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guerrero\Documents\2025\"/>
    </mc:Choice>
  </mc:AlternateContent>
  <bookViews>
    <workbookView xWindow="0" yWindow="0" windowWidth="20490" windowHeight="7035" tabRatio="705"/>
  </bookViews>
  <sheets>
    <sheet name="Hoja 1" sheetId="1" r:id="rId1"/>
  </sheets>
  <definedNames>
    <definedName name="_xlnm._FilterDatabase" localSheetId="0" hidden="1">'Hoja 1'!$A$5:$S$2503</definedName>
    <definedName name="_xlnm.Print_Area" localSheetId="0">'Hoja 1'!$A$2:$R$3660</definedName>
    <definedName name="Hidden_13">#REF!</definedName>
    <definedName name="Hidden_29">#REF!</definedName>
    <definedName name="Hidden_312">#REF!</definedName>
    <definedName name="Hidden_413">#REF!</definedName>
    <definedName name="Hidden_515">#REF!</definedName>
    <definedName name="Hidden_619">#REF!</definedName>
    <definedName name="Hidden_726">#REF!</definedName>
    <definedName name="_xlnm.Print_Titles" localSheetId="0">'Hoja 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2" i="1" s="1"/>
  <c r="A2483" i="1" s="1"/>
  <c r="A2484" i="1" s="1"/>
  <c r="A2485" i="1" s="1"/>
  <c r="A2486" i="1" s="1"/>
  <c r="A2487" i="1" s="1"/>
  <c r="A2488" i="1" s="1"/>
  <c r="A2489" i="1" s="1"/>
  <c r="A2490" i="1" s="1"/>
  <c r="A2491" i="1" s="1"/>
  <c r="A2492" i="1" s="1"/>
  <c r="A2493" i="1" s="1"/>
  <c r="A2494" i="1" s="1"/>
  <c r="A2495" i="1" s="1"/>
  <c r="A2496" i="1" s="1"/>
  <c r="A2497" i="1" s="1"/>
  <c r="A2498" i="1" s="1"/>
  <c r="A2499" i="1" s="1"/>
  <c r="A2500" i="1" s="1"/>
  <c r="A2501" i="1" s="1"/>
  <c r="A2502" i="1" s="1"/>
  <c r="A2503" i="1" s="1"/>
</calcChain>
</file>

<file path=xl/sharedStrings.xml><?xml version="1.0" encoding="utf-8"?>
<sst xmlns="http://schemas.openxmlformats.org/spreadsheetml/2006/main" count="39988" uniqueCount="27165">
  <si>
    <t>RFC</t>
  </si>
  <si>
    <t>ESTADO</t>
  </si>
  <si>
    <t>CP</t>
  </si>
  <si>
    <t>DOMICILIO</t>
  </si>
  <si>
    <t>CORREO ADMINISTRACIÓN</t>
  </si>
  <si>
    <t>PORTAFOLIO</t>
  </si>
  <si>
    <t>CORREO COMERCIAL</t>
  </si>
  <si>
    <t>NOMBRE DE EJECUTIVO DE CUENTA</t>
  </si>
  <si>
    <t>CORREO DE EJECUTIVO DE CUENTA</t>
  </si>
  <si>
    <t>RAZÓN SOCIAL</t>
  </si>
  <si>
    <t>NOMBRE COMERCIAL</t>
  </si>
  <si>
    <t>TELÉFONO ADMISTRACIÓN</t>
  </si>
  <si>
    <t>TELÉFONO COMERCIAL</t>
  </si>
  <si>
    <t>TELÉFONO DE EJECUTIVO DE CUENTA</t>
  </si>
  <si>
    <t>ACTIVIDADES ECONÓMICAS</t>
  </si>
  <si>
    <t>NÚMERO</t>
  </si>
  <si>
    <t>REPRESENTANTE LEGAL</t>
  </si>
  <si>
    <t>PADRÓN DE PROVEEDORES Y PRESTADORES DE SERVICIOS DEL PODER EJECUTIVO DEL ESTADO DE QUERÉTARO</t>
  </si>
  <si>
    <t xml:space="preserve">Actualizado al </t>
  </si>
  <si>
    <t>-</t>
  </si>
  <si>
    <t>TIN090211JC9</t>
  </si>
  <si>
    <t>JALISCO</t>
  </si>
  <si>
    <t>JOSE HUGO SANTAMARIA VELARDE</t>
  </si>
  <si>
    <t>jose.santamaria@toka.mx</t>
  </si>
  <si>
    <t>CIUDAD DE MÉXICO</t>
  </si>
  <si>
    <t>QUERÉTARO</t>
  </si>
  <si>
    <t>FMA9301181B1</t>
  </si>
  <si>
    <t>(555) 0001050</t>
  </si>
  <si>
    <t>MIB820517DS8</t>
  </si>
  <si>
    <t>JOSE LUIS RODRIGUEZ MONSON</t>
  </si>
  <si>
    <t>(442) 1928900</t>
  </si>
  <si>
    <t>jlrodriguez@mibqro.com</t>
  </si>
  <si>
    <t>PAGE6201084T3</t>
  </si>
  <si>
    <t>veronicamendoza@lecuisine.mx</t>
  </si>
  <si>
    <t>pavel@lecuisine.mx</t>
  </si>
  <si>
    <t>SAA160302E96</t>
  </si>
  <si>
    <t>(442) 5000423</t>
  </si>
  <si>
    <t>jcalbarran@aeroumbral.com</t>
  </si>
  <si>
    <t>MCQ181026FG4</t>
  </si>
  <si>
    <t>JAVIER VASQUEZ RICO</t>
  </si>
  <si>
    <t>(442) 1732750</t>
  </si>
  <si>
    <t>javier.vasquez@grupomava.mx</t>
  </si>
  <si>
    <t>contacto@grupomava.mx</t>
  </si>
  <si>
    <t>SANDRA HERNANDEZ MARTINEZ</t>
  </si>
  <si>
    <t>HEMS751221LA4</t>
  </si>
  <si>
    <t>(442) 2524874</t>
  </si>
  <si>
    <t>shernandez197533@yahoo.com</t>
  </si>
  <si>
    <t>GONZALO ALEJANDRO CABALLERO RAMOS</t>
  </si>
  <si>
    <t>CARG8210212R9</t>
  </si>
  <si>
    <t>(442) 3945778</t>
  </si>
  <si>
    <t>caballero821021@gmail.com</t>
  </si>
  <si>
    <t>CCO180529V61</t>
  </si>
  <si>
    <t>PASEO CUESTA BONITA 317 C CUESTA BONITA</t>
  </si>
  <si>
    <t>LUIS ENRIQUE PLASCENCIA ALCANTARA</t>
  </si>
  <si>
    <t>pilo@sparring.mx</t>
  </si>
  <si>
    <t>CTI2102225JA</t>
  </si>
  <si>
    <t>PLAZA ADOLFO LOPEZ MATEOS  7 A CIUDAD ADOLFO LÓPEZ MATEOS</t>
  </si>
  <si>
    <t>MIGUEL ANGEL  MOYA GASCA</t>
  </si>
  <si>
    <t>(559) 2194718</t>
  </si>
  <si>
    <t>corporativo.tifi@gmail.com</t>
  </si>
  <si>
    <t>LAN120809LR8</t>
  </si>
  <si>
    <t>(442) 1533001</t>
  </si>
  <si>
    <t>marco.cervantes@quattrocom.mx</t>
  </si>
  <si>
    <t>proyectos@quattrocom.mx</t>
  </si>
  <si>
    <t>AGUASCALIENTES</t>
  </si>
  <si>
    <t>AFFARE COMERCIAL SA DE CV</t>
  </si>
  <si>
    <t>ACO030702RV5</t>
  </si>
  <si>
    <t>ERIKA BALESTRA ORDAZ</t>
  </si>
  <si>
    <t>affarecomercial1@gmail.com</t>
  </si>
  <si>
    <t>JORGE RICARDO INNES HUERTA</t>
  </si>
  <si>
    <t>IEHJ580905PR4</t>
  </si>
  <si>
    <t>(442) 2232568</t>
  </si>
  <si>
    <t>administracion@motoskioto.com</t>
  </si>
  <si>
    <t>jorge.innes@motoskioto.com</t>
  </si>
  <si>
    <t>IVAN LOPEZ RAMIREZ</t>
  </si>
  <si>
    <t>LORI740127T24</t>
  </si>
  <si>
    <t>(442) 1560421</t>
  </si>
  <si>
    <t>ivanlopezramirez@hotmail.com</t>
  </si>
  <si>
    <t>JESSICA PEREZ MIRAMON</t>
  </si>
  <si>
    <t>PEMJ860609KZ3</t>
  </si>
  <si>
    <t>(442) 2583915</t>
  </si>
  <si>
    <t>j.perezmiramon88@gmail.com</t>
  </si>
  <si>
    <t>IEF7911291F4</t>
  </si>
  <si>
    <t>(551) 7190600</t>
  </si>
  <si>
    <t>infomex@falconmx.com</t>
  </si>
  <si>
    <t>GJO840215UW9</t>
  </si>
  <si>
    <t>JOSE ANTONIO GONZALEZ PIÑUELA</t>
  </si>
  <si>
    <t>(442) 2160201</t>
  </si>
  <si>
    <t>josecho_84@hotmail.com</t>
  </si>
  <si>
    <t>ROC140630GCA</t>
  </si>
  <si>
    <t>AGENCIAS DE PUBLICIDAD.</t>
  </si>
  <si>
    <t>CALZADA DE LOS ARCOS 168 4 LOMA DORADA</t>
  </si>
  <si>
    <t>LORENA ROMO GUERRA</t>
  </si>
  <si>
    <t>(442) 1161740</t>
  </si>
  <si>
    <t>lorena@rck.mx</t>
  </si>
  <si>
    <t>carolina@rck.mx</t>
  </si>
  <si>
    <t>JORGE GARCIA GONZALEZ</t>
  </si>
  <si>
    <t>GAGJ680801R84</t>
  </si>
  <si>
    <t>(442) 1793027</t>
  </si>
  <si>
    <t>jcleanfacturas@gmail.com</t>
  </si>
  <si>
    <t>JOSE DE GUADALUPE MARTINEZ RUIZ</t>
  </si>
  <si>
    <t>MARG651212ISA</t>
  </si>
  <si>
    <t>(442) 2502138</t>
  </si>
  <si>
    <t>suministrosdelcentro6512@gmail.com</t>
  </si>
  <si>
    <t>facturasuministros6512@gmail.com</t>
  </si>
  <si>
    <t>HORACIO ISRAEL RIVERA MARTINEZ</t>
  </si>
  <si>
    <t>RIMH7304188P5</t>
  </si>
  <si>
    <t>(442) 1099813</t>
  </si>
  <si>
    <t>israel.riveram@outlook.com</t>
  </si>
  <si>
    <t>alquilerick@hotmail.com</t>
  </si>
  <si>
    <t>JOSE GUSTAVO GARCIA LOPEZ</t>
  </si>
  <si>
    <t>GALG7011113M1</t>
  </si>
  <si>
    <t>(442) 2950267</t>
  </si>
  <si>
    <t>carper.automotriz@yahoo.com.mx</t>
  </si>
  <si>
    <t>GVC970815KA6</t>
  </si>
  <si>
    <t>ventas@grupovec.com</t>
  </si>
  <si>
    <t>GUANAJUATO</t>
  </si>
  <si>
    <t>IEM120409484</t>
  </si>
  <si>
    <t>PEDRO ALOMIA DEL RIO</t>
  </si>
  <si>
    <t>(442) 1621010</t>
  </si>
  <si>
    <t>administracion@idevymark.com</t>
  </si>
  <si>
    <t>DOB1510061T1</t>
  </si>
  <si>
    <t>ARMANDO BIRLAIN 2001 15A CENTRO SUR</t>
  </si>
  <si>
    <t>HILDA BERENICE FRANCO RODRIGUEZ</t>
  </si>
  <si>
    <t>(442) 2919454</t>
  </si>
  <si>
    <t>berenice.vizua@gmail.com</t>
  </si>
  <si>
    <t>GEX180122M79</t>
  </si>
  <si>
    <t>AVENIDA CAMINO REAL 113 4 CUMBRES DEL ROBLE</t>
  </si>
  <si>
    <t>PAULINA HURTADO LARA</t>
  </si>
  <si>
    <t>(442) 1399351</t>
  </si>
  <si>
    <t>grupo.exlimpro@gmail.com</t>
  </si>
  <si>
    <t>ATC040702DV7</t>
  </si>
  <si>
    <t>MARTIN BURGOS JARAMILLO</t>
  </si>
  <si>
    <t>(442) 9041822</t>
  </si>
  <si>
    <t>respaldoactuary@gmail.com</t>
  </si>
  <si>
    <t>CDI091016G58</t>
  </si>
  <si>
    <t>(771) 1080527</t>
  </si>
  <si>
    <t>PUA6810051I1</t>
  </si>
  <si>
    <t>PROLONGACIÓN CORREGIDORA SUR 21 104 CENTRO</t>
  </si>
  <si>
    <t>CARLOS SALVADOR NÚÑEZ GUDIÑO</t>
  </si>
  <si>
    <t>(442) 2121335</t>
  </si>
  <si>
    <t>patronatouaq@yahoo.com.mx</t>
  </si>
  <si>
    <t>DISEÑO CORPORATIVO SA DE CV</t>
  </si>
  <si>
    <t>DCO891006BW5</t>
  </si>
  <si>
    <t>(442) 2143390</t>
  </si>
  <si>
    <t>dicorp@dicorp.com.mx</t>
  </si>
  <si>
    <t>AGUSTIN JUAREZ BALDERAS</t>
  </si>
  <si>
    <t>JUBA740310FV0</t>
  </si>
  <si>
    <t>juarezbalderasagustin@gmail.com</t>
  </si>
  <si>
    <t>CTS160701TL5</t>
  </si>
  <si>
    <t>LAGO ZURICH 219 TII P12 AMPLIACIÓN GRANADA</t>
  </si>
  <si>
    <t>(554) 1240173</t>
  </si>
  <si>
    <t>gsoto@cognitio.lat</t>
  </si>
  <si>
    <t>CSA0907081X4</t>
  </si>
  <si>
    <t>CAMINO A LA NEGRETA 1 C LA NEGRETA</t>
  </si>
  <si>
    <t>JESUS SANCHEZ PORTILLO</t>
  </si>
  <si>
    <t>(442) 2254141</t>
  </si>
  <si>
    <t>construcciones_saypo@hotmail.com</t>
  </si>
  <si>
    <t>BAMM841210TZ8</t>
  </si>
  <si>
    <t>(442) 3330671</t>
  </si>
  <si>
    <t>mauricio1084@hotmail.com</t>
  </si>
  <si>
    <t>SER181009B90</t>
  </si>
  <si>
    <t>MICHOACÁN DE OCAMPO</t>
  </si>
  <si>
    <t>FELIPE DE JESUS GARRIDO OCAMPO</t>
  </si>
  <si>
    <t>(443) 3229200</t>
  </si>
  <si>
    <t>ylagunas@sermex.mx</t>
  </si>
  <si>
    <t>GAM190805S20</t>
  </si>
  <si>
    <t>CTO ZAFIRO 2 46 PUNTA ESMERALDA</t>
  </si>
  <si>
    <t>PENELOPE SUAREZ RODRIGUEZ</t>
  </si>
  <si>
    <t>(446) 1016621</t>
  </si>
  <si>
    <t>ventas@gampublicidad.com</t>
  </si>
  <si>
    <t>INGENIERIA ENERGETICA Y CONTROL S DE RL DE CV</t>
  </si>
  <si>
    <t>IEC080422RG6</t>
  </si>
  <si>
    <t>GUERRERO</t>
  </si>
  <si>
    <t>LUIS RAYMUNDO AVILA MARTINEZ</t>
  </si>
  <si>
    <t>(442) 4122200</t>
  </si>
  <si>
    <t>caf@energetica-qro.com</t>
  </si>
  <si>
    <t>direccion.tecnica@energetica-qro.com</t>
  </si>
  <si>
    <t>EQU861104AT1</t>
  </si>
  <si>
    <t>HORACIO GONZALEZ NAVARRETE</t>
  </si>
  <si>
    <t>ventasqro2@equipar.com.mx</t>
  </si>
  <si>
    <t>IGNACIO CASTAÑON RODRIGUEZ</t>
  </si>
  <si>
    <t>CARI680304L6A</t>
  </si>
  <si>
    <t>(442) 5856104</t>
  </si>
  <si>
    <t>comercializadoraicrbussines@gmail.com</t>
  </si>
  <si>
    <t>SNT130723B14</t>
  </si>
  <si>
    <t>LUIS ECHEVERRIA ALVAREZ 443 P16 LOS MAESTROS</t>
  </si>
  <si>
    <t>COAHUILA DE ZARAGOZA</t>
  </si>
  <si>
    <t>JUAN CLAUDIO BELLOC DE LA GARZA</t>
  </si>
  <si>
    <t>(844) 4548200</t>
  </si>
  <si>
    <t>administracion@spectro.mx</t>
  </si>
  <si>
    <t>(442) 2009266</t>
  </si>
  <si>
    <t>MEGH571010R47</t>
  </si>
  <si>
    <t>AVE. CAMPANARIO 96 42 LOMAS DEL CAMPANARIO II</t>
  </si>
  <si>
    <t>(442) 3525410</t>
  </si>
  <si>
    <t>lorenameeser@hotmail.com</t>
  </si>
  <si>
    <t>lmeeser@gmail.com</t>
  </si>
  <si>
    <t>DMD160512AZA</t>
  </si>
  <si>
    <t>(442) 8241307</t>
  </si>
  <si>
    <t>ESTHER SEGOVIANO ORTEGA</t>
  </si>
  <si>
    <t>SEOE6704036B9</t>
  </si>
  <si>
    <t>(442) 5268687</t>
  </si>
  <si>
    <t>torresmultiservicios01@gmail.com</t>
  </si>
  <si>
    <t>PABLO CRISTOBAL ALEMAN MARTINEZ</t>
  </si>
  <si>
    <t>AEMP580403P43</t>
  </si>
  <si>
    <t>VERANO 6 E-4 BETANIA</t>
  </si>
  <si>
    <t>emisorqro@gmail.com</t>
  </si>
  <si>
    <t>paleman1958@yahoo.com.mx</t>
  </si>
  <si>
    <t>ERX211012F41</t>
  </si>
  <si>
    <t xml:space="preserve">VIVIAN GARCIA ONTIVEROS </t>
  </si>
  <si>
    <t>(442) 6194191</t>
  </si>
  <si>
    <t>enlace.rx@yahoo.com</t>
  </si>
  <si>
    <t>GID970310I81</t>
  </si>
  <si>
    <t>ROBERTO ELIAS DE LA VEGA MORENO</t>
  </si>
  <si>
    <t>(555) 2775777</t>
  </si>
  <si>
    <t>roberto.dlv@grupodlv.mx</t>
  </si>
  <si>
    <t>j.arteaga@grupodlv.mx</t>
  </si>
  <si>
    <t>PTR9306029C3</t>
  </si>
  <si>
    <t>(441) 2760330</t>
  </si>
  <si>
    <t>admonptrejo@grupotrejo.com</t>
  </si>
  <si>
    <t>ventasptrejo@grupotrejo.com</t>
  </si>
  <si>
    <t>REM8810176J7</t>
  </si>
  <si>
    <t>IVAN ALBERTO ZAVALA GUTIERREZ</t>
  </si>
  <si>
    <t>recepcion@remsamexico.com</t>
  </si>
  <si>
    <t>EOC711027AR8</t>
  </si>
  <si>
    <t>JESSICA YANIN ANDRADE PULIDO</t>
  </si>
  <si>
    <t>(442) 2125888</t>
  </si>
  <si>
    <t>contabilidadnoticias@gmail.com</t>
  </si>
  <si>
    <t>juridiconoticias2021@gmail.com</t>
  </si>
  <si>
    <t>NUEVO LEÓN</t>
  </si>
  <si>
    <t>QSK200721K99</t>
  </si>
  <si>
    <t>MARIA DEL CARMEN MEJIA PERICAS</t>
  </si>
  <si>
    <t>(552) 8703602</t>
  </si>
  <si>
    <t>carmen.mejia@qualisskopein.com</t>
  </si>
  <si>
    <t>antonio.zama@qualisskopein.com</t>
  </si>
  <si>
    <t>PGL000404KD4</t>
  </si>
  <si>
    <t>EFRAÍN GOMEZ VERA</t>
  </si>
  <si>
    <t>(442) 2261310</t>
  </si>
  <si>
    <t>efraing@pcglobal.com.mx</t>
  </si>
  <si>
    <t>CSD060606EQ9</t>
  </si>
  <si>
    <t>MARIA DEL ROCIO SANABRIA CONTRERAS</t>
  </si>
  <si>
    <t>admin@cysdep.mx</t>
  </si>
  <si>
    <t>consultor@cysdep.mx</t>
  </si>
  <si>
    <t>SIM110318EZ8</t>
  </si>
  <si>
    <t>ALFREDO CHÁVEZ CHÁVEZ</t>
  </si>
  <si>
    <t>abril.herrera@monarch.com.mx</t>
  </si>
  <si>
    <t>PUEBLA</t>
  </si>
  <si>
    <t>PAS941128N35</t>
  </si>
  <si>
    <t>ANGEL ZANELLA ALMANZA</t>
  </si>
  <si>
    <t>control@pazti.com</t>
  </si>
  <si>
    <t>atencionclientes@pazti.com</t>
  </si>
  <si>
    <t>MAUA910619V96</t>
  </si>
  <si>
    <t>ventas.ferretoma2@hotmail.com</t>
  </si>
  <si>
    <t>IXX1311278H9</t>
  </si>
  <si>
    <t>CARRETERA A TLACOTE 105 G GALINDAS RESIDENCIAL</t>
  </si>
  <si>
    <t>(442) 3120529</t>
  </si>
  <si>
    <t>administracion@10i9.com</t>
  </si>
  <si>
    <t>contacto@10i9.com</t>
  </si>
  <si>
    <t>HERPAY S.A. DE C.V.</t>
  </si>
  <si>
    <t>HER061108EN9</t>
  </si>
  <si>
    <t>AV SAN LORENZO  279 NAVE 2C CERRO DE LA ESTRELLA</t>
  </si>
  <si>
    <t>(555) 5446872</t>
  </si>
  <si>
    <t>licitaciones@herpaymx.com</t>
  </si>
  <si>
    <t>ATRIA SOLUTIONS S.A. DE C.V.</t>
  </si>
  <si>
    <t>ASO170703P16</t>
  </si>
  <si>
    <t>JOSE LUIS RAMIREZ PEÑA</t>
  </si>
  <si>
    <t>(555) 9546296</t>
  </si>
  <si>
    <t>silvia.chiquillo@atriasolutions.net</t>
  </si>
  <si>
    <t>JORGE VIVANCO OLIVARES</t>
  </si>
  <si>
    <t>VIOJ870406356</t>
  </si>
  <si>
    <t>PORTAL BUENO 2 4 LOMAS DE SAN PEDRITO</t>
  </si>
  <si>
    <t>(442) 2453221</t>
  </si>
  <si>
    <t>insectum.operativo@gmail.com</t>
  </si>
  <si>
    <t>reportes.insectum@gmail.com</t>
  </si>
  <si>
    <t>SOBJ7912058R1</t>
  </si>
  <si>
    <t>(443) 3154268</t>
  </si>
  <si>
    <t>arsot.101@gmail.com</t>
  </si>
  <si>
    <t>ESI9612311E7</t>
  </si>
  <si>
    <t>ARTURO SERVIN LOYOLA</t>
  </si>
  <si>
    <t>emilio.segurade@dimovil.mx</t>
  </si>
  <si>
    <t>HSB041013BE1</t>
  </si>
  <si>
    <t>LEONCIO GILBERTO RESENDIZ GUZMAN</t>
  </si>
  <si>
    <t>(427) 2726100</t>
  </si>
  <si>
    <t>cuentasxc2@hsbajio.com</t>
  </si>
  <si>
    <t>htasyservicios_bajio@hotmail.com</t>
  </si>
  <si>
    <t xml:space="preserve">JORGE ALBERTO  FLORES  ROSAS </t>
  </si>
  <si>
    <t>FORJ810929E14</t>
  </si>
  <si>
    <t>(442) 1257849</t>
  </si>
  <si>
    <t>jfrlaw@live.com</t>
  </si>
  <si>
    <t>GDI100715BN4</t>
  </si>
  <si>
    <t>HEROES DE NACOZARI 25 B CENTRO</t>
  </si>
  <si>
    <t>RICARDO AZARCOYA ALEMAN</t>
  </si>
  <si>
    <t>(442) 6406098</t>
  </si>
  <si>
    <t>gradosdiseno45ad@gmail.com</t>
  </si>
  <si>
    <t>HIDALGO</t>
  </si>
  <si>
    <t>BASSER SOLUTIONS, S.A. DE C.V.</t>
  </si>
  <si>
    <t>BSO121023LI7</t>
  </si>
  <si>
    <t>COMERCIO DE PRODUCTOS QUÍMICOS PARA USO INDUSTRIAL; REPARACIÓN Y MANTENIMIENTO DE MAQUINARIA Y EQUIPO INDUSTRIAL; FABRICACIÓN DE SISTEMAS DE AIRE ACONDICIONADO Y CALEFACCIÓN.</t>
  </si>
  <si>
    <t>TORRE MINERVA MZ 225 LT 17 SANTA MARIA DE GUADALUPE LAS TORRES</t>
  </si>
  <si>
    <t>GABRIELA CANALES PEREZ</t>
  </si>
  <si>
    <t>(556) 9638521</t>
  </si>
  <si>
    <t>administracion@bassersolutions.com</t>
  </si>
  <si>
    <t>GIL181114K65</t>
  </si>
  <si>
    <t>MA. ANGELICA AGUILERA LOPEZ</t>
  </si>
  <si>
    <t>(442) 3283050</t>
  </si>
  <si>
    <t>mangelicaal@hotmail.com</t>
  </si>
  <si>
    <t>DMM900511E71</t>
  </si>
  <si>
    <t>ALEJANDRA CONTRERAS ROCK</t>
  </si>
  <si>
    <t>(818) 3736810</t>
  </si>
  <si>
    <t>idexxwater@maico.cc</t>
  </si>
  <si>
    <t>EGA130215UG2</t>
  </si>
  <si>
    <t>JESSICA YANIN ANDRADE  PULIDO</t>
  </si>
  <si>
    <t>editoragar@hotmail.com</t>
  </si>
  <si>
    <t>ENRRIQUE LOPEZ PEREZ</t>
  </si>
  <si>
    <t>LOPE650419F82</t>
  </si>
  <si>
    <t>(442) 6723456</t>
  </si>
  <si>
    <t>smlcomunicacion@hotmail.com</t>
  </si>
  <si>
    <t>ventas@smlaudiovisuales.com</t>
  </si>
  <si>
    <t>MARIA DEL ROSARIO CAJAL SANCHEZ</t>
  </si>
  <si>
    <t>CASR520911BC0</t>
  </si>
  <si>
    <t>(442) 2122202</t>
  </si>
  <si>
    <t>verbien@opticafundadores.com</t>
  </si>
  <si>
    <t>roma@opticafundadores.com</t>
  </si>
  <si>
    <t>ABU191206QF9</t>
  </si>
  <si>
    <t>EDGAR EDUARDO NERI MUÑOZ</t>
  </si>
  <si>
    <t>(333) 6240722</t>
  </si>
  <si>
    <t>jdrodriguezorduna@gmail.com</t>
  </si>
  <si>
    <t>DANIEL ALBERTO VARGAS DIAZ</t>
  </si>
  <si>
    <t>VADD840524MC8</t>
  </si>
  <si>
    <t>(442) 3596510</t>
  </si>
  <si>
    <t>facturas.vargasd@gmail.com</t>
  </si>
  <si>
    <t>WOMI800801IA4</t>
  </si>
  <si>
    <t>(442) 7137582</t>
  </si>
  <si>
    <t>general@veravitrum.com</t>
  </si>
  <si>
    <t>DVE170907GFA</t>
  </si>
  <si>
    <t>DELFINO HERRERA ORTEGA</t>
  </si>
  <si>
    <t>(442) 3638253</t>
  </si>
  <si>
    <t>dydvialidadesyedificaciones@gmail.com</t>
  </si>
  <si>
    <t>GES140911NH7</t>
  </si>
  <si>
    <t>JUAN SALVADOR AGRAZ 65 11 A SANTA FE CUAJIMALPA</t>
  </si>
  <si>
    <t>ARTURO LEONARDO MOTA TREJO</t>
  </si>
  <si>
    <t>(557) 5754815</t>
  </si>
  <si>
    <t>facturas@estudiat.com</t>
  </si>
  <si>
    <t>yaneth.estudiat@gmail.com</t>
  </si>
  <si>
    <t>ISD0212205JA</t>
  </si>
  <si>
    <t>ISAAC FIGUEROA GUERRERO</t>
  </si>
  <si>
    <t>(473) 1088362</t>
  </si>
  <si>
    <t>abbainsadisa@gmail.com</t>
  </si>
  <si>
    <t>isaac.figueroa@gmail.com</t>
  </si>
  <si>
    <t>MARCO ANTONIO ZÁRATE BURGOS</t>
  </si>
  <si>
    <t>ZABM770816KN1</t>
  </si>
  <si>
    <t>falconcontrolqueretaro@gmail.com</t>
  </si>
  <si>
    <t>SAG130621111</t>
  </si>
  <si>
    <t>(442) 4464386</t>
  </si>
  <si>
    <t>jmoisidelis@somosagencias.com</t>
  </si>
  <si>
    <t>contacto@somosagencias.com</t>
  </si>
  <si>
    <t>SPF210323KT1</t>
  </si>
  <si>
    <t>CHRISTIAN ABRAHAM  ESCAMILLA  ROMERO</t>
  </si>
  <si>
    <t>(442) 3481500</t>
  </si>
  <si>
    <t>serviciosprof.faveco@hotmail.com</t>
  </si>
  <si>
    <t>SEL150128FJ2</t>
  </si>
  <si>
    <t>ARTURO GUERRERO ARELLANO</t>
  </si>
  <si>
    <t>(442) 2249848</t>
  </si>
  <si>
    <t>selvymas@gmail.com</t>
  </si>
  <si>
    <t>MARIA CAROLINA AVILES MARMOLEJO</t>
  </si>
  <si>
    <t>AIMC820725RG6</t>
  </si>
  <si>
    <t>BLVD. BISONTE 22 4 LA PRADERA</t>
  </si>
  <si>
    <t>(442) 3139449</t>
  </si>
  <si>
    <t>admo.mira@hotmail.com</t>
  </si>
  <si>
    <t>josem_rosales@hotmail.com</t>
  </si>
  <si>
    <t>DCS040402N15</t>
  </si>
  <si>
    <t>GERARDO PEREZ HERMOSILLO</t>
  </si>
  <si>
    <t>(442) 2168203</t>
  </si>
  <si>
    <t>javier.perez@dcsis.com.mx</t>
  </si>
  <si>
    <t>tesoreria@dcsis.com.mx</t>
  </si>
  <si>
    <t>JADJ690306NR8</t>
  </si>
  <si>
    <t>(442) 1569378</t>
  </si>
  <si>
    <t>julian.jaramillo@prodigy.net.mx</t>
  </si>
  <si>
    <t>DIFICEM S.A. DE C.V.</t>
  </si>
  <si>
    <t>DIF2003254N2</t>
  </si>
  <si>
    <t>CONSTITUYENTES PTE 206 414 JARDINES DE LA HACIENDA</t>
  </si>
  <si>
    <t>ADRIAN VILIESID CORRAL</t>
  </si>
  <si>
    <t>(442) 4794282</t>
  </si>
  <si>
    <t>dificem.23@gmail.com</t>
  </si>
  <si>
    <t>DVC060118727</t>
  </si>
  <si>
    <t>(551) 2093611</t>
  </si>
  <si>
    <t>legal@datavoice.com.mx</t>
  </si>
  <si>
    <t>SAN LUIS POTOSÍ</t>
  </si>
  <si>
    <t>CASM640905S99</t>
  </si>
  <si>
    <t>(419) 1982667</t>
  </si>
  <si>
    <t>camorlinga@hotmail.com</t>
  </si>
  <si>
    <t>CAAR8604035H9</t>
  </si>
  <si>
    <t>(442) 6748989</t>
  </si>
  <si>
    <t>rcaamano@dimmsys.com</t>
  </si>
  <si>
    <t>PRO020416FN7</t>
  </si>
  <si>
    <t>ACCESO III 16-A 16 BENITO JUÁREZ</t>
  </si>
  <si>
    <t>EDGAR AVILA HERNANDEZ</t>
  </si>
  <si>
    <t>(442) 2208035</t>
  </si>
  <si>
    <t>ventasqro@prolimp.com</t>
  </si>
  <si>
    <t>queretaro@prolimp.com</t>
  </si>
  <si>
    <t>PATRICIA ARLETTE TOVAR ROMERO</t>
  </si>
  <si>
    <t>TORP800818AX5</t>
  </si>
  <si>
    <t>(442) 2124665</t>
  </si>
  <si>
    <t>famtov@hotmail.com</t>
  </si>
  <si>
    <t>arturochamali@hotmail.com</t>
  </si>
  <si>
    <t>STI130227NU9</t>
  </si>
  <si>
    <t>(442) 2127747</t>
  </si>
  <si>
    <t>contacto@sentinelti.com.mx</t>
  </si>
  <si>
    <t xml:space="preserve">JOB ANIBAL  ARZOLA  VASQUEZ </t>
  </si>
  <si>
    <t>AOVJ8007042A5</t>
  </si>
  <si>
    <t>(442) 1521420</t>
  </si>
  <si>
    <t>ventas@remolquesyfierrosdelnorte.com.mx</t>
  </si>
  <si>
    <t>HESA6605129H9</t>
  </si>
  <si>
    <t>(441) 1178641</t>
  </si>
  <si>
    <t>hernandez6605@gmail.com</t>
  </si>
  <si>
    <t>CARLOS ALBERTO HERNANDEZ QUINTANILLA</t>
  </si>
  <si>
    <t>HEQC880713EN0</t>
  </si>
  <si>
    <t>administracion@securussystems.mx</t>
  </si>
  <si>
    <t>a.vargas@securussystems.mx</t>
  </si>
  <si>
    <t>GUR1909308J1</t>
  </si>
  <si>
    <t>(222) 2274461</t>
  </si>
  <si>
    <t>integrales.corp@gmail.com</t>
  </si>
  <si>
    <t>KENETH JANIN CANO MALDONADO</t>
  </si>
  <si>
    <t>CAMK881112B19</t>
  </si>
  <si>
    <t>CAMINO NUEVO AMANECER 28 2 LOMAS DE BALVANERA</t>
  </si>
  <si>
    <t>(442) 2255559</t>
  </si>
  <si>
    <t>administracion@mcym.com.mx</t>
  </si>
  <si>
    <t>NICOLAS RAMOS TELLO</t>
  </si>
  <si>
    <t>RATN600910NC4</t>
  </si>
  <si>
    <t>(442) 2171104</t>
  </si>
  <si>
    <t>edmundo1667_8@hotmail.com</t>
  </si>
  <si>
    <t>FOOA831108E70</t>
  </si>
  <si>
    <t>(442) 4487153</t>
  </si>
  <si>
    <t>ana_823@hotmail.com</t>
  </si>
  <si>
    <t>GDE121213EU1</t>
  </si>
  <si>
    <t xml:space="preserve">EMILIO  ESCALANTE  MÉNDEZ </t>
  </si>
  <si>
    <t>(552) 6150044</t>
  </si>
  <si>
    <t>ventasgob@grupodequivamed.com.mx</t>
  </si>
  <si>
    <t>AES000719L91</t>
  </si>
  <si>
    <t>(333) 5602000</t>
  </si>
  <si>
    <t>mrivera@atepsa.com.mx</t>
  </si>
  <si>
    <t>apalacio@atepsa.com.mx</t>
  </si>
  <si>
    <t>CFU130624TG3</t>
  </si>
  <si>
    <t>(442) 3834493</t>
  </si>
  <si>
    <t>fukasacompras@live.com</t>
  </si>
  <si>
    <t>LOGE820626HG3</t>
  </si>
  <si>
    <t>(442) 1578146</t>
  </si>
  <si>
    <t>maru_logo@yahoo.com.mx</t>
  </si>
  <si>
    <t>maru.lopez@tiempocero.com.mx</t>
  </si>
  <si>
    <t>PPA140220NK2</t>
  </si>
  <si>
    <t>PASEO ORIENTE 1960 2 JARDINES DEL COUNTRY</t>
  </si>
  <si>
    <t>CARLOS HERNANDEZ  SANTAELLA</t>
  </si>
  <si>
    <t>(554) 3704110</t>
  </si>
  <si>
    <t>enfoques.perspectivas@gmail.com</t>
  </si>
  <si>
    <t>FME1310099B9</t>
  </si>
  <si>
    <t>(555) 3741105</t>
  </si>
  <si>
    <t>licitaciones@frmedical.com.mx</t>
  </si>
  <si>
    <t>ONE110318PH8</t>
  </si>
  <si>
    <t>(556) 8114792</t>
  </si>
  <si>
    <t>nancy.gonzalez@optimiti.com.mx</t>
  </si>
  <si>
    <t>antonio.perez@optimiti.com.mx</t>
  </si>
  <si>
    <t>DANIEL CALDERON MACIAS</t>
  </si>
  <si>
    <t>CAMD640517NDA</t>
  </si>
  <si>
    <t>(442) 4144814</t>
  </si>
  <si>
    <t>dcalder.calco@gmail.com</t>
  </si>
  <si>
    <t>CCU0410143LA</t>
  </si>
  <si>
    <t>(442) 2117092</t>
  </si>
  <si>
    <t>fmeridam@grupocuma.com</t>
  </si>
  <si>
    <t>supervisorcxc@hiqzdiamante.com.mx</t>
  </si>
  <si>
    <t>SANDRA ANTARA CAGIGAS GABILONDO</t>
  </si>
  <si>
    <t>CAGS920326140</t>
  </si>
  <si>
    <t>acgmedicalventas@gmail.com</t>
  </si>
  <si>
    <t>SPR950828523</t>
  </si>
  <si>
    <t>BOSQUES DE ALISOS  45 B PISO 3 BOSQUES DE LAS LOMAS</t>
  </si>
  <si>
    <t>(555) 0830000</t>
  </si>
  <si>
    <t>juan.castro@seguritech.com</t>
  </si>
  <si>
    <t>atencion.gob@seguritech.com</t>
  </si>
  <si>
    <t>DME0610112U4</t>
  </si>
  <si>
    <t>ANTONIA HERNANDEZ MONDRAGON</t>
  </si>
  <si>
    <t>(442) 2620314</t>
  </si>
  <si>
    <t>tonadimacen@prodigy.net.mx</t>
  </si>
  <si>
    <t xml:space="preserve">PATRICIA VAZQUEZ  CHAVEZ </t>
  </si>
  <si>
    <t>VACP710120K11</t>
  </si>
  <si>
    <t>AV EL CAMPANARIO 99 D-31 EL CAMPANARIO</t>
  </si>
  <si>
    <t>(442) 2458407</t>
  </si>
  <si>
    <t>patyvazquezchavez@hotmail.com</t>
  </si>
  <si>
    <t>EME190820QQ4</t>
  </si>
  <si>
    <t>GABRIEL MADRIGAL HERNANDEZ</t>
  </si>
  <si>
    <t>(444) 8242260</t>
  </si>
  <si>
    <t>alejandra.cruz@vertika.com.mx</t>
  </si>
  <si>
    <t>vertika@vertika.com.mx</t>
  </si>
  <si>
    <t>CME121205RZ5</t>
  </si>
  <si>
    <t>BAHIA DE BALLENAS  39 ALTOS VERÓNICA ANZURES</t>
  </si>
  <si>
    <t>IVÁN FERNÁNDEZ DURÁN</t>
  </si>
  <si>
    <t>(555) 9293069</t>
  </si>
  <si>
    <t>i.fernandez@chemtrolstage.mx</t>
  </si>
  <si>
    <t>TAS190920TR8</t>
  </si>
  <si>
    <t>(442) 5958146</t>
  </si>
  <si>
    <t>omar.sanchez@gotech.cloud</t>
  </si>
  <si>
    <t>BARR680708PH0</t>
  </si>
  <si>
    <t>(442) 2151972</t>
  </si>
  <si>
    <t>resel_1@hotmail.com</t>
  </si>
  <si>
    <t>MTI9903168V8</t>
  </si>
  <si>
    <t>IAT030428DH6</t>
  </si>
  <si>
    <t>(555) 3931939</t>
  </si>
  <si>
    <t>maricela.iatsa@gmail.com</t>
  </si>
  <si>
    <t>repmahamexico@outlook.com</t>
  </si>
  <si>
    <t>MWB1801231V0</t>
  </si>
  <si>
    <t>RENE CEREZO SERVIN</t>
  </si>
  <si>
    <t>(442) 5595954</t>
  </si>
  <si>
    <t>mobilewashersbajio@gmail.com</t>
  </si>
  <si>
    <t>JUAN MANUEL ESQUIVEL OCHOA</t>
  </si>
  <si>
    <t>EUOJ8803171W1</t>
  </si>
  <si>
    <t>(442) 1272035</t>
  </si>
  <si>
    <t>powercleaner@hotmail.com</t>
  </si>
  <si>
    <t>OPE190227KN8</t>
  </si>
  <si>
    <t>MATILDE VEGA ROBLES</t>
  </si>
  <si>
    <t>(333) 2506292</t>
  </si>
  <si>
    <t xml:space="preserve">ISAAC MANUEL  DELGADO SALINAS </t>
  </si>
  <si>
    <t>DESI6706038R4</t>
  </si>
  <si>
    <t>CIRCUITO DEL SOL  13 15 COLINAS DEL SOL</t>
  </si>
  <si>
    <t>(442) 2260913</t>
  </si>
  <si>
    <t>salinasdelgadoisaac@gmail.com</t>
  </si>
  <si>
    <t>WUR190809T58</t>
  </si>
  <si>
    <t>JUAN CARLOS HERNANDEZ RAMIREZ</t>
  </si>
  <si>
    <t>(554) 1402377</t>
  </si>
  <si>
    <t>jesus.miranda@wiwi.mx</t>
  </si>
  <si>
    <t>rolando.rosas@wiwi.mx</t>
  </si>
  <si>
    <t>GOSSLER, S.C.</t>
  </si>
  <si>
    <t>GOS830601GE2</t>
  </si>
  <si>
    <t>jaime.diaz@crowe.mx</t>
  </si>
  <si>
    <t>SUR831027314</t>
  </si>
  <si>
    <t>MARCO ANTONIO RODRIGUEZ GONZALEZ</t>
  </si>
  <si>
    <t>suroventas@gmail.com</t>
  </si>
  <si>
    <t>marcolinosur@hotmail.com</t>
  </si>
  <si>
    <t>DJG010528NM0</t>
  </si>
  <si>
    <t>BELIA RODRÍGUEZ GONZÁLEZ</t>
  </si>
  <si>
    <t>belia.rodriguez@djgruas.com</t>
  </si>
  <si>
    <t>comercializacion.djgruas@gmail.com</t>
  </si>
  <si>
    <t>CTR831122N85</t>
  </si>
  <si>
    <t xml:space="preserve">MARTHA PATRICIA ROMAN  DIAZ DE LEON </t>
  </si>
  <si>
    <t>(818) 1580600</t>
  </si>
  <si>
    <t>patricia.roman@ctr.com.mx</t>
  </si>
  <si>
    <t>ctrscientific@ctr.com.mx</t>
  </si>
  <si>
    <t>PAO190115VA5</t>
  </si>
  <si>
    <t>(442) 1308696</t>
  </si>
  <si>
    <t>ventaspaocom@gmail.com</t>
  </si>
  <si>
    <t>CAQ8902019L9</t>
  </si>
  <si>
    <t>MANUEL FERNANDO CORONEL PIÑA</t>
  </si>
  <si>
    <t>(442) 2908888</t>
  </si>
  <si>
    <t>ADRIAN ORTEGA ACOSTA</t>
  </si>
  <si>
    <t>OEAA720305UC9</t>
  </si>
  <si>
    <t>(442) 7273900</t>
  </si>
  <si>
    <t>calebo_comercializadora@hotmail.com</t>
  </si>
  <si>
    <t>ESTEFANY VARGAS SANCHEZ</t>
  </si>
  <si>
    <t>VASE910719G65</t>
  </si>
  <si>
    <t>farmacia@farmaciaslolyta.com</t>
  </si>
  <si>
    <t>BMI170302AN8</t>
  </si>
  <si>
    <t>administracion@belker.com.mx</t>
  </si>
  <si>
    <t>PPH0811014L2</t>
  </si>
  <si>
    <t>SAMANTHA IVONNE GUILLEN HERNANDEZ</t>
  </si>
  <si>
    <t>(442) 2950408</t>
  </si>
  <si>
    <t>BID150907TY0</t>
  </si>
  <si>
    <t>TORRES ADALID  707 602 DEL VALLE CENTRO</t>
  </si>
  <si>
    <t>baasideas@gmail.com</t>
  </si>
  <si>
    <t>CEO1406045Z1</t>
  </si>
  <si>
    <t>(477) 7171173</t>
  </si>
  <si>
    <t>licitaciones@dipromedic.com</t>
  </si>
  <si>
    <t>LIN090430G35</t>
  </si>
  <si>
    <t>MELCHOR OCAMPO 193 TP, P7 VERÓNICA ANZURES</t>
  </si>
  <si>
    <t xml:space="preserve">JULIÁN MÉNDEZ MARTÍNEZ </t>
  </si>
  <si>
    <t>(554) 7896195</t>
  </si>
  <si>
    <t>ileana.salinas@razon.com.mx</t>
  </si>
  <si>
    <t>CAOG820731EU4</t>
  </si>
  <si>
    <t>(442) 1761041</t>
  </si>
  <si>
    <t>MARIA LUISA OROZCO VELAZQUEZ</t>
  </si>
  <si>
    <t>OOVL841015PPA</t>
  </si>
  <si>
    <t>(442) 7107129</t>
  </si>
  <si>
    <t>m_luisaorozco@live.com.mx</t>
  </si>
  <si>
    <t>MA. LUISA RODRIGUEZ CERVANTES</t>
  </si>
  <si>
    <t>ROCL651025AQ0</t>
  </si>
  <si>
    <t>(427) 1146958</t>
  </si>
  <si>
    <t>luisarodriguezcer@hotmail.com</t>
  </si>
  <si>
    <t>SRA081013IC5</t>
  </si>
  <si>
    <t>PERLA GUADALUPE OLVERA  ERREGUIN</t>
  </si>
  <si>
    <t>(442) 2483848</t>
  </si>
  <si>
    <t>golvera@allcars.com.mx</t>
  </si>
  <si>
    <t>OML171122AV7</t>
  </si>
  <si>
    <t>(722) 3208584</t>
  </si>
  <si>
    <t>info@outmovement.com.mx</t>
  </si>
  <si>
    <t>out280921@gmail.com</t>
  </si>
  <si>
    <t>ICO701001K83</t>
  </si>
  <si>
    <t>AMADEO IGNACIO DIAZ OVIEDO</t>
  </si>
  <si>
    <t>(442) 2166108</t>
  </si>
  <si>
    <t>4422166108@prodigy.net.mx</t>
  </si>
  <si>
    <t>inmobcorregidora@hotmail.com</t>
  </si>
  <si>
    <t>SCM211124LZ5</t>
  </si>
  <si>
    <t>AVENIDA LUIS VEGA Y MONROY 318 B BALAUSTRADAS</t>
  </si>
  <si>
    <t>SERGIO FLORES BECERRIL</t>
  </si>
  <si>
    <t>(442) 2227692</t>
  </si>
  <si>
    <t>contabilidad@sercumedic.mx</t>
  </si>
  <si>
    <t>EMMANUEL DIAZ ESTRADA</t>
  </si>
  <si>
    <t>DIEE9504261G9</t>
  </si>
  <si>
    <t>(427) 1657064</t>
  </si>
  <si>
    <t>at_diaz@hotmail.com</t>
  </si>
  <si>
    <t>ventas@solucionesindustrialesdelbajio.com</t>
  </si>
  <si>
    <t>LATINOAMERICANA AGUA Y MEDIO AMBIENTE S.A. DE C.V.</t>
  </si>
  <si>
    <t>LOH120917SA0</t>
  </si>
  <si>
    <t>JUAN CARLOS CERVANTES OCAÑAS</t>
  </si>
  <si>
    <t>(442) 6703160</t>
  </si>
  <si>
    <t>jccervantes@latinoamericana.mx</t>
  </si>
  <si>
    <t>contacto@latinoamericana.mx</t>
  </si>
  <si>
    <t>MARIA ISABEL COTO MARTINEZ</t>
  </si>
  <si>
    <t>COMI550311C91</t>
  </si>
  <si>
    <t>(556) 5865364</t>
  </si>
  <si>
    <t>mrcoto@hotmail.com</t>
  </si>
  <si>
    <t>KOL-TOV, S.A. DE C.V.</t>
  </si>
  <si>
    <t>KTO911206MC6</t>
  </si>
  <si>
    <t>(552) 2822600</t>
  </si>
  <si>
    <t>licitaciones@ck.com.mx</t>
  </si>
  <si>
    <t>CONSORCIO GAVA S.A. DE C.V.</t>
  </si>
  <si>
    <t>CGA100616ER5</t>
  </si>
  <si>
    <t>OSCAR HIGINIO GARCIA JIMENEZ</t>
  </si>
  <si>
    <t>(442) 3455206</t>
  </si>
  <si>
    <t>ventas_gava@hotmail.com</t>
  </si>
  <si>
    <t>IHQ060928TC7</t>
  </si>
  <si>
    <t>AVENIDA TECNOLOGICO 100 2° P 201, 214 SAN ANGEL</t>
  </si>
  <si>
    <t>ALEJANDRA GARCIA  NIETO</t>
  </si>
  <si>
    <t>auxcontabilidad.queretaro@ihmexico.com</t>
  </si>
  <si>
    <t>ETM150513844</t>
  </si>
  <si>
    <t>RICARDO HERNANDEZ ISSASI</t>
  </si>
  <si>
    <t>(442) 8268455</t>
  </si>
  <si>
    <t>etm.export2022@gmail.com</t>
  </si>
  <si>
    <t>etmllantas2020@gmail.com</t>
  </si>
  <si>
    <t>IMA130607IL0</t>
  </si>
  <si>
    <t>SIERRA DE ZIMAPAN  4 16 VILLAS DEL SOL</t>
  </si>
  <si>
    <t>(442) 2483529</t>
  </si>
  <si>
    <t>administracion@imaso.com.mx</t>
  </si>
  <si>
    <t>m.rodriguez@imaso.com.mx</t>
  </si>
  <si>
    <t>PFI901211EN7</t>
  </si>
  <si>
    <t>(555) 5199195</t>
  </si>
  <si>
    <t>contacto@fiiller.com</t>
  </si>
  <si>
    <t>EPN220504QN3</t>
  </si>
  <si>
    <t>eventosprimesa@gmail.com</t>
  </si>
  <si>
    <t>ARIEL AGUAYO NAVA</t>
  </si>
  <si>
    <t>AUNA650411HZ6</t>
  </si>
  <si>
    <t>(427) 1561334</t>
  </si>
  <si>
    <t>noralopezpaz@hotmail.com</t>
  </si>
  <si>
    <t>CKR120427UX2</t>
  </si>
  <si>
    <t>FILIBERTO MERIDA MELO</t>
  </si>
  <si>
    <t>(442) 2389900</t>
  </si>
  <si>
    <t>supervisorcxc@hiqzkrystal.com.mx</t>
  </si>
  <si>
    <t>KENDALL DE MÉXICO, S.A. DE C.V.</t>
  </si>
  <si>
    <t>KME590502HY7</t>
  </si>
  <si>
    <t>INSURGENTES SUR 863 15 Y 16 NÁPOLES</t>
  </si>
  <si>
    <t>(555) 8041500</t>
  </si>
  <si>
    <t>rs.licitacionesmexico@medtronic.com</t>
  </si>
  <si>
    <t>sofia.o.vazquez@medtronic.com</t>
  </si>
  <si>
    <t>CHRISTIAN OMAR DE LA TORRE TORRES</t>
  </si>
  <si>
    <t>TOTC800827MU4</t>
  </si>
  <si>
    <t>(474) 7426845</t>
  </si>
  <si>
    <t>info@eco-soley.com.mx</t>
  </si>
  <si>
    <t>CPR1312186B0</t>
  </si>
  <si>
    <t>MARGARITA GUADALUPE MANZO MOYE</t>
  </si>
  <si>
    <t>(442) 3560559</t>
  </si>
  <si>
    <t>surtiaga@preva.com.mx</t>
  </si>
  <si>
    <t>GIN120822LA1</t>
  </si>
  <si>
    <t>GAHZ9404271X1</t>
  </si>
  <si>
    <t>(448) 1083091</t>
  </si>
  <si>
    <t>ghzaira@outlook.es</t>
  </si>
  <si>
    <t>GIQ950329RN7</t>
  </si>
  <si>
    <t>ALEJANDRO MACCISE AGUIRRE</t>
  </si>
  <si>
    <t>(442) 2143600</t>
  </si>
  <si>
    <t>giqsa@grupomacc.com</t>
  </si>
  <si>
    <t>BAS141216EC9</t>
  </si>
  <si>
    <t>(551) 7377789</t>
  </si>
  <si>
    <t>HEVM471129DU8</t>
  </si>
  <si>
    <t>(442) 1442406</t>
  </si>
  <si>
    <t>manuelherrerav@hotmail.com</t>
  </si>
  <si>
    <t>CMA161018E52</t>
  </si>
  <si>
    <t>(444) 2467077</t>
  </si>
  <si>
    <t>administracion@colmexa.mx</t>
  </si>
  <si>
    <t>JORGE ARIAS SARMIENTO</t>
  </si>
  <si>
    <t>AISJ800714EP5</t>
  </si>
  <si>
    <t>(443) 1371653</t>
  </si>
  <si>
    <t>lic.jorgearias@hotmail.com</t>
  </si>
  <si>
    <t>factura.segura@hotmail.com</t>
  </si>
  <si>
    <t>FSP080626737</t>
  </si>
  <si>
    <t>ALEJANDRO CRUZ GONZALEZ</t>
  </si>
  <si>
    <t>(442) 6423797</t>
  </si>
  <si>
    <t>administracion@fsanpablo.com.mx</t>
  </si>
  <si>
    <t>MRE19012397A</t>
  </si>
  <si>
    <t>mentea.larealidad@gmail.com</t>
  </si>
  <si>
    <t>GDM080807VD0</t>
  </si>
  <si>
    <t>(442) 2228082</t>
  </si>
  <si>
    <t>CSG220703HK4</t>
  </si>
  <si>
    <t>SANTA FE 114 5 JURIQUILLA SANTA FE</t>
  </si>
  <si>
    <t>(551) 3840353</t>
  </si>
  <si>
    <t>hpina@dimosw.com</t>
  </si>
  <si>
    <t>CTS160404IF4</t>
  </si>
  <si>
    <t>creadtivity360@gmail.com</t>
  </si>
  <si>
    <t>MEDTRONIC, S. DE R.L. DE C.V.</t>
  </si>
  <si>
    <t>MED730308NF0</t>
  </si>
  <si>
    <t>DGA030207HT1</t>
  </si>
  <si>
    <t>SERGIO FERNANDO  SALMON  FRANZ</t>
  </si>
  <si>
    <t>(442) 2161777</t>
  </si>
  <si>
    <t>auxiliar@elcaserio.com.mx</t>
  </si>
  <si>
    <t>GPG120705CK5</t>
  </si>
  <si>
    <t>FRANCISCO DAMIAN FLORES RIVERA</t>
  </si>
  <si>
    <t>FORF9407126U9</t>
  </si>
  <si>
    <t>(442) 5591157</t>
  </si>
  <si>
    <t>ffloresarq@gmail.com</t>
  </si>
  <si>
    <t>MEDICAL RECOVERY S.A. DE C.V.</t>
  </si>
  <si>
    <t>MRE020410HT4</t>
  </si>
  <si>
    <t xml:space="preserve">LAURA RODRÍGUEZ  SÁNCHEZ </t>
  </si>
  <si>
    <t>(551) 0557296</t>
  </si>
  <si>
    <t>lrodriguez@medicalrecovery.com.mx</t>
  </si>
  <si>
    <t>CON050502HX4</t>
  </si>
  <si>
    <t>GFF550711KJA</t>
  </si>
  <si>
    <t>FÁTIMA ALEJANDRA MENDOZA RAMIREZ</t>
  </si>
  <si>
    <t>(555) 6881366</t>
  </si>
  <si>
    <t>ventas@graffer.mx</t>
  </si>
  <si>
    <t>segutierrez@graffer.mx</t>
  </si>
  <si>
    <t>PROMOLOGISTICS SA DE CV</t>
  </si>
  <si>
    <t>PRO041007QG9</t>
  </si>
  <si>
    <t>MARCOS SULKIN CUNG</t>
  </si>
  <si>
    <t>(551) 1050778</t>
  </si>
  <si>
    <t>oramirez@promologistics.com.mx</t>
  </si>
  <si>
    <t>ROSALVA GUERRERO REYES</t>
  </si>
  <si>
    <t>GURR750520RF5</t>
  </si>
  <si>
    <t>(773) 1002875</t>
  </si>
  <si>
    <t>despachogyar@gmail.com</t>
  </si>
  <si>
    <t>CAK110131CK3</t>
  </si>
  <si>
    <t>JOSE EMILIO CASTILLA KURI</t>
  </si>
  <si>
    <t>(222) 2033910</t>
  </si>
  <si>
    <t>emilio@castillaykuri.com</t>
  </si>
  <si>
    <t>IBO011023BT1</t>
  </si>
  <si>
    <t>JOSE FELIPE DE JESUS HANHAUSEN ORTEGA</t>
  </si>
  <si>
    <t>administracion@ibot.com.mx</t>
  </si>
  <si>
    <t>informes@ibot.com.mx</t>
  </si>
  <si>
    <t>APD131217B68</t>
  </si>
  <si>
    <t>detteagenciadepublicidad@gmail.com</t>
  </si>
  <si>
    <t>agenciadepublicidad.dette@gmail.com</t>
  </si>
  <si>
    <t>LCJ1211155D7</t>
  </si>
  <si>
    <t>RODRIGO  PARRA YAÑEZ</t>
  </si>
  <si>
    <t>(442) 6689941</t>
  </si>
  <si>
    <t>corporativo_logo@outlook.com</t>
  </si>
  <si>
    <t>ALFONSO EUSEBIO HELGUERA UGALDE</t>
  </si>
  <si>
    <t>HEUA550822LH0</t>
  </si>
  <si>
    <t>(442) 2481597</t>
  </si>
  <si>
    <t>ivonnehelguera@dycscom.com</t>
  </si>
  <si>
    <t>ventas.dycscom@gmail.com</t>
  </si>
  <si>
    <t>MED100525DX5</t>
  </si>
  <si>
    <t>(555) 4108715</t>
  </si>
  <si>
    <t>proyectos.medirep@gmail.com</t>
  </si>
  <si>
    <t>medirep6@gmail.com</t>
  </si>
  <si>
    <t>MSU111209V41</t>
  </si>
  <si>
    <t>(442) 3880604</t>
  </si>
  <si>
    <t>contacto@soluciones-unificadas.mx</t>
  </si>
  <si>
    <t>UMATEX EXPERTOS EN TALENTO HUMANO S.A. DE C.V.</t>
  </si>
  <si>
    <t>UET210323ND6</t>
  </si>
  <si>
    <t xml:space="preserve"> AV. CORREGIDORA NORTE  1116 203 ARBOLEDAS</t>
  </si>
  <si>
    <t>ANA PAOLA RUIZ  ESPINOSA</t>
  </si>
  <si>
    <t>(442) 3481501</t>
  </si>
  <si>
    <t>umatex.23@gmail.com</t>
  </si>
  <si>
    <t>ORB990818KR9</t>
  </si>
  <si>
    <t>RAFAEL ORDOÑEZ BARRERA</t>
  </si>
  <si>
    <t>(442) 2233022</t>
  </si>
  <si>
    <t>rafael5102@yahoo.com.mx</t>
  </si>
  <si>
    <t>AUAB590508559</t>
  </si>
  <si>
    <t>(442) 2154135</t>
  </si>
  <si>
    <t>eli.mayorga@motorqro.com</t>
  </si>
  <si>
    <t>SERGIO EMILIO CASTILLO ORTIZ</t>
  </si>
  <si>
    <t>CAOS601001GG4</t>
  </si>
  <si>
    <t>(442) 3430243</t>
  </si>
  <si>
    <t>sergiocastilloortiz@gmail.com</t>
  </si>
  <si>
    <t>CORE791228D48</t>
  </si>
  <si>
    <t>(442) 3760006</t>
  </si>
  <si>
    <t>direccion@okeyqueretaro.mx</t>
  </si>
  <si>
    <t>XAVIER ALEJANDRO ZALDUMBIDE  CECEÑA</t>
  </si>
  <si>
    <t>ZACX580110PC5</t>
  </si>
  <si>
    <t>(442) 1466046</t>
  </si>
  <si>
    <t>despertar007@gmail.com</t>
  </si>
  <si>
    <t>aide.gallegos@microplan.com.mx</t>
  </si>
  <si>
    <t>MGS160203HN8</t>
  </si>
  <si>
    <t>CARLOS MEDINA PAREDES</t>
  </si>
  <si>
    <t>(442) 1558343</t>
  </si>
  <si>
    <t>cmedina.tam@gmail.com</t>
  </si>
  <si>
    <t>globalicitacion@gmail.com</t>
  </si>
  <si>
    <t>EDGAR GONZALEZ ISLAS</t>
  </si>
  <si>
    <t>GOIE800209EX2</t>
  </si>
  <si>
    <t>AV CASCADA 1401 2 SATÉLITE</t>
  </si>
  <si>
    <t>carnes_supremasji@outlook.com</t>
  </si>
  <si>
    <t>CHC071010664</t>
  </si>
  <si>
    <t>ESTEFANIA CHIA HERNANDEZ</t>
  </si>
  <si>
    <t>casahogar.ameca@hotmail.com</t>
  </si>
  <si>
    <t>CIG880609N80</t>
  </si>
  <si>
    <t>CORREGIDORA 162 7 CENTRO</t>
  </si>
  <si>
    <t>JOSE LUIS ALEGRIA MARTINEZ</t>
  </si>
  <si>
    <t>(414) 2268200</t>
  </si>
  <si>
    <t>jlalegria54@hotmail.com</t>
  </si>
  <si>
    <t>JORGE ALFREDO GARCIA ALVAREZ DEL CASTILLO</t>
  </si>
  <si>
    <t>GAAJ850212SN4</t>
  </si>
  <si>
    <t>vardiem.ventas.qro@gmail.com</t>
  </si>
  <si>
    <t>CVN65 ADVERTISING SAPI DE CV</t>
  </si>
  <si>
    <t>CAD170301358</t>
  </si>
  <si>
    <t>cvn65sapi@gmail.com</t>
  </si>
  <si>
    <t>ANGELICA PATRICIA DE LA VEGA ACOSTA</t>
  </si>
  <si>
    <t>VEAA6907032K3</t>
  </si>
  <si>
    <t>totalmotors69@gmail.com</t>
  </si>
  <si>
    <t>PQU220128DZ2</t>
  </si>
  <si>
    <t>(442) 2449320</t>
  </si>
  <si>
    <t>gallosnegros.direccion@gmail.com</t>
  </si>
  <si>
    <t>SEGUROS SURA, S.A. DE C.V.</t>
  </si>
  <si>
    <t>R&amp;S811221KR6</t>
  </si>
  <si>
    <t>INSURGENTES SUR 2475 PISO 22  LORETO</t>
  </si>
  <si>
    <t>ricardo.rocha@segurossura.com.mx</t>
  </si>
  <si>
    <t>SII911219318</t>
  </si>
  <si>
    <t>ANGELICA RUIZ LAMAS</t>
  </si>
  <si>
    <t>(442) 2168669</t>
  </si>
  <si>
    <t>angelica.ruiz@asei.mx</t>
  </si>
  <si>
    <t>facturacion@asei.mx</t>
  </si>
  <si>
    <t>PSE891129GS1</t>
  </si>
  <si>
    <t>ALEJANDRO OSORNIO MARTINEZ</t>
  </si>
  <si>
    <t>OOMA8701164U6</t>
  </si>
  <si>
    <t>(442) 4450185</t>
  </si>
  <si>
    <t>alejandro_osornio@outlook.com</t>
  </si>
  <si>
    <t>materiales-osornio@hotmail.com</t>
  </si>
  <si>
    <t>CSP140122QI0</t>
  </si>
  <si>
    <t>MARIO LOMELI GUTIERREZ</t>
  </si>
  <si>
    <t>(449) 1530407</t>
  </si>
  <si>
    <t>corporativo.speal@gmail.com</t>
  </si>
  <si>
    <t>corporativo.spealqro@gmail.com</t>
  </si>
  <si>
    <t>ELI1808097B5</t>
  </si>
  <si>
    <t>MATLAZINCAS 91 13 CERRITO COLORADO II</t>
  </si>
  <si>
    <t>ISAAC MANUEL DELGADO SALINAS</t>
  </si>
  <si>
    <t>eligossadecv@gmail.com</t>
  </si>
  <si>
    <t>ROSV890219UM2</t>
  </si>
  <si>
    <t>GILBERTO RODRIGUEZ GARCIA</t>
  </si>
  <si>
    <t>equipoeinsumos@hotmail.com</t>
  </si>
  <si>
    <t>RICARDO GONZALEZ BURGOA</t>
  </si>
  <si>
    <t>GOBR831018G97</t>
  </si>
  <si>
    <t>(461) 6124996</t>
  </si>
  <si>
    <t>bprinters@hotmail.com</t>
  </si>
  <si>
    <t>bprintersfacturacion@hotmail.com</t>
  </si>
  <si>
    <t>GMA160606CR8</t>
  </si>
  <si>
    <t>DAVID ISRAEL  LEON VEYTIA</t>
  </si>
  <si>
    <t>contacto@grupomatelpuente.com.mx</t>
  </si>
  <si>
    <t>IIB060405QD6</t>
  </si>
  <si>
    <t>AV. LUIS VEGA Y MONROY 304 A BALAUSTRADAS</t>
  </si>
  <si>
    <t>GERARDO ABRAHAM OLGUIN ESPINOSA</t>
  </si>
  <si>
    <t>(442) 2233500</t>
  </si>
  <si>
    <t>LA COSMOPOLITANA, S.A. DE C.V.</t>
  </si>
  <si>
    <t>COS850425822</t>
  </si>
  <si>
    <t>LEZM890725G42</t>
  </si>
  <si>
    <t>(442) 6090092</t>
  </si>
  <si>
    <t>mleonzu@gmail.com</t>
  </si>
  <si>
    <t>SJV0903148G4</t>
  </si>
  <si>
    <t>ANTONIO TREVIÑO MARTINEZ ESTAPE</t>
  </si>
  <si>
    <t>(559) 1495009</t>
  </si>
  <si>
    <t>lbalderas@sanjuanito.com.mx</t>
  </si>
  <si>
    <t>CLS8103265W5</t>
  </si>
  <si>
    <t>direccion.comercial@alservi.com.mx</t>
  </si>
  <si>
    <t>CME1811214J9</t>
  </si>
  <si>
    <t>LUIS CARDENAS RODRIGUEZ</t>
  </si>
  <si>
    <t>(442) 5389930</t>
  </si>
  <si>
    <t>luis.cardenas@c2metrologia.com</t>
  </si>
  <si>
    <t>arturo.juarez@c2metrologia.com</t>
  </si>
  <si>
    <t>PUB0504284T8</t>
  </si>
  <si>
    <t>ADALBERTO RUANOVA SANCHEZ</t>
  </si>
  <si>
    <t>(555) 9501000</t>
  </si>
  <si>
    <t>victoria.gonzalez@credifiel.com.mx</t>
  </si>
  <si>
    <t>NEO990812K22</t>
  </si>
  <si>
    <t>JORGE OCTAVIO ALTAMIRANO ROCHA</t>
  </si>
  <si>
    <t>(442) 2132299</t>
  </si>
  <si>
    <t>a_avila@neocom.com.mx</t>
  </si>
  <si>
    <t>j_altamirano@neocom.com.mx</t>
  </si>
  <si>
    <t>IRF1409049B5</t>
  </si>
  <si>
    <t>(555) 5384539</t>
  </si>
  <si>
    <t>redesfarid@gmail.com</t>
  </si>
  <si>
    <t>TRI0710196D8</t>
  </si>
  <si>
    <t>LUCIA SCANDELLA MARTINEZ FRESNEDA</t>
  </si>
  <si>
    <t>direccion@tridoc.com.mx</t>
  </si>
  <si>
    <t>ventasqro@tridoc.com.mx</t>
  </si>
  <si>
    <t>CMO080718M21</t>
  </si>
  <si>
    <t>SHAKESPEARE 39 301 ANZURES</t>
  </si>
  <si>
    <t>(551) 1015630</t>
  </si>
  <si>
    <t>facturacion@conceptomovil.com</t>
  </si>
  <si>
    <t>VICENTE FERREYRA ACOSTA</t>
  </si>
  <si>
    <t>MIK2001152D8</t>
  </si>
  <si>
    <t>(442) 2582256</t>
  </si>
  <si>
    <t>admin@miklatam.com</t>
  </si>
  <si>
    <t>mikmx001@gmail.com</t>
  </si>
  <si>
    <t>VERONICA IVONNE  HERNANDEZ  MENDEZ</t>
  </si>
  <si>
    <t>HEMV650413887</t>
  </si>
  <si>
    <t>gfhsandra@hotmail.com</t>
  </si>
  <si>
    <t>j.melendezgfh@hotmail.com</t>
  </si>
  <si>
    <t>DQR100126RV8</t>
  </si>
  <si>
    <t>dimarqro.logo@gmail.com</t>
  </si>
  <si>
    <t>BTI0901137C2</t>
  </si>
  <si>
    <t xml:space="preserve">JORGE ALBERTO FONSECA  TÉLLEZ GIRÓN </t>
  </si>
  <si>
    <t>(442) 1835144</t>
  </si>
  <si>
    <t>administracion.qro@grupoaltegra.com</t>
  </si>
  <si>
    <t>ventas.qro@grupoaltegra.com</t>
  </si>
  <si>
    <t>OTE040902BG9</t>
  </si>
  <si>
    <t>FRAY NICOLAS DE ZAMORA 71 1 EL PUEBLITO CENTRO</t>
  </si>
  <si>
    <t>VICTOR HUGO OMAÑA GARCIA</t>
  </si>
  <si>
    <t>(442) 2251272</t>
  </si>
  <si>
    <t>orthopaedicstechnologies@prodigy.net.mx</t>
  </si>
  <si>
    <t>MEMN821005N28</t>
  </si>
  <si>
    <t>(442) 2640609</t>
  </si>
  <si>
    <t>segi.qro@gmail.com</t>
  </si>
  <si>
    <t>MARCO ANTONIO VILLA COBOS</t>
  </si>
  <si>
    <t>VICM680425RK7</t>
  </si>
  <si>
    <t>(442) 1955529</t>
  </si>
  <si>
    <t>centro25oftalmo@gmail.com</t>
  </si>
  <si>
    <t>universo_oftalmologico@hotmail.com</t>
  </si>
  <si>
    <t>LILIANA IBARRA VAZQUEZ</t>
  </si>
  <si>
    <t>IAVL8511178C0</t>
  </si>
  <si>
    <t>(442) 3053493</t>
  </si>
  <si>
    <t>liliana.ibarrava@gmail.com</t>
  </si>
  <si>
    <t>FCO201207NI8</t>
  </si>
  <si>
    <t>(559) 2968521</t>
  </si>
  <si>
    <t>consultores@fingenta.com</t>
  </si>
  <si>
    <t>SPO830427DQ1</t>
  </si>
  <si>
    <t>(800) 4803100</t>
  </si>
  <si>
    <t>FKM4801155G8</t>
  </si>
  <si>
    <t>NATALIA DE ALBA ESCOBAR</t>
  </si>
  <si>
    <t>(333) 5407844</t>
  </si>
  <si>
    <t>natalia.dealba@fresenius-kabi.com</t>
  </si>
  <si>
    <t>LAURA CECILIA CASIQUE GUERRERO</t>
  </si>
  <si>
    <t>(427) 1029994</t>
  </si>
  <si>
    <t>c.casique@feybi.com.mx</t>
  </si>
  <si>
    <t>TAR200702JF0</t>
  </si>
  <si>
    <t>ANA ANGELINA TRUJILLO GARCIA</t>
  </si>
  <si>
    <t>(442) 6291097</t>
  </si>
  <si>
    <t>arq.anatrujillo@gmail.com</t>
  </si>
  <si>
    <t>SAUL LEGORRETA MARTINEZ</t>
  </si>
  <si>
    <t>LEMS910214B13</t>
  </si>
  <si>
    <t>(442) 4346527</t>
  </si>
  <si>
    <t>saulegorreta@gmail.com</t>
  </si>
  <si>
    <t>MME161013GM9</t>
  </si>
  <si>
    <t xml:space="preserve">ALFREDO EDUARDO  URBIOLA  SANCHEZ </t>
  </si>
  <si>
    <t>(442) 2452262</t>
  </si>
  <si>
    <t>gabriela.galindo@codigoqro.mx</t>
  </si>
  <si>
    <t>SEM190205QB0</t>
  </si>
  <si>
    <t>ELSA PRIETO JARAMILLO</t>
  </si>
  <si>
    <t>(442) 3826119</t>
  </si>
  <si>
    <t>KAP2109074G0</t>
  </si>
  <si>
    <t>(442) 1901888</t>
  </si>
  <si>
    <t>luiseduardo@kapacitaconsultoria.com</t>
  </si>
  <si>
    <t>SWM110624SS3</t>
  </si>
  <si>
    <t>DANIEL GALINDO GARCIA</t>
  </si>
  <si>
    <t>dgalindo@securewitness.com</t>
  </si>
  <si>
    <t>AWA131127LZ4</t>
  </si>
  <si>
    <t>1ER RETORNO UNIVERSITARIO 1 94-A LA PRADERA</t>
  </si>
  <si>
    <t>(442) 2155557</t>
  </si>
  <si>
    <t>guillermog@awmexico.com.mx</t>
  </si>
  <si>
    <t>ISI130702SM9</t>
  </si>
  <si>
    <t>KARINA HERNANDEZ HUERTA</t>
  </si>
  <si>
    <t>(442) 2140803</t>
  </si>
  <si>
    <t>karinah@grupobalam.com.mx</t>
  </si>
  <si>
    <t>IMD140925H68</t>
  </si>
  <si>
    <t>(442) 2153313</t>
  </si>
  <si>
    <t>administracion@itdata.com.mx</t>
  </si>
  <si>
    <t>GQR211020SF9</t>
  </si>
  <si>
    <t>EMILIO MACCISE AGUIRRE</t>
  </si>
  <si>
    <t>(442) 2140380</t>
  </si>
  <si>
    <t>qromacc@grupomacc.com</t>
  </si>
  <si>
    <t>DIANA BEDOLLA IBARRA</t>
  </si>
  <si>
    <t>BEID860512HR4</t>
  </si>
  <si>
    <t>(442) 1792984</t>
  </si>
  <si>
    <t>dian_ib@hotmail.com</t>
  </si>
  <si>
    <t>MVO010627SG3</t>
  </si>
  <si>
    <t>HIDALGO  189 J NIÑOS HÉROES</t>
  </si>
  <si>
    <t>GASTÓN BENITO  MENDOZA  HELGUERA</t>
  </si>
  <si>
    <t>(442) 2156035</t>
  </si>
  <si>
    <t>orgogliofacturas@gmail.com</t>
  </si>
  <si>
    <t>ESM021111HV1</t>
  </si>
  <si>
    <t>ROLANDO RUIZ MARTINEZ</t>
  </si>
  <si>
    <t>(818) 9896540</t>
  </si>
  <si>
    <t>eduardo.martinez@equysis.com</t>
  </si>
  <si>
    <t>CPI150401LZ6</t>
  </si>
  <si>
    <t>(222) 7460662</t>
  </si>
  <si>
    <t>insumosdelgolfo@hotmail.com</t>
  </si>
  <si>
    <t>SALVADOR SANCHEZ AGUILAR</t>
  </si>
  <si>
    <t>SAAS810728LL0</t>
  </si>
  <si>
    <t>(427) 2194217</t>
  </si>
  <si>
    <t>salvadorventas2@gmail.com</t>
  </si>
  <si>
    <t>ANA9509086E3</t>
  </si>
  <si>
    <t>CLAUDIA RIOS DEL VALLE</t>
  </si>
  <si>
    <t>(555) 3228200</t>
  </si>
  <si>
    <t>claudiarv@anaseguros.com.mx</t>
  </si>
  <si>
    <t>antoniogc@anaseguros.com.mx</t>
  </si>
  <si>
    <t>CHE180417DY8</t>
  </si>
  <si>
    <t>cerezoshermanos@gmail.com</t>
  </si>
  <si>
    <t>IDI980512BV4</t>
  </si>
  <si>
    <t>GUILLERMO HERNANDEZ JIMENEZ</t>
  </si>
  <si>
    <t>(558) 5906525</t>
  </si>
  <si>
    <t>mmontano@coindissa.com.mx</t>
  </si>
  <si>
    <t>SALVADOR HERNANDEZ  PEREZ</t>
  </si>
  <si>
    <t>HEPS680713GGA</t>
  </si>
  <si>
    <t>EL PORVENIR 129 28 LOS FAROLES</t>
  </si>
  <si>
    <t>(442) 3293830</t>
  </si>
  <si>
    <t>salhernandez_p@hotmail.com</t>
  </si>
  <si>
    <t>JOSUE MISAEL BARRON ROBLEDO</t>
  </si>
  <si>
    <t>BARJ790514BI7</t>
  </si>
  <si>
    <t>(442) 5590925</t>
  </si>
  <si>
    <t>reqrea@hotmail.com</t>
  </si>
  <si>
    <t>LUIS MARTIN GARCIA CHAVERO</t>
  </si>
  <si>
    <t>GACL640717EL9</t>
  </si>
  <si>
    <t>(427) 1007829</t>
  </si>
  <si>
    <t>lmgarcia@gmail.com</t>
  </si>
  <si>
    <t>director@rotativo.com.mx</t>
  </si>
  <si>
    <t>PROVEEDORA ELECTRICA HYV SA DE CV</t>
  </si>
  <si>
    <t>PEH990607FU0</t>
  </si>
  <si>
    <t>JOSE JUAN HERRERA MORENO</t>
  </si>
  <si>
    <t>electricahyv@gmail.com</t>
  </si>
  <si>
    <t>CUMC750106CAA</t>
  </si>
  <si>
    <t>(442) 6684886</t>
  </si>
  <si>
    <t>cs.ventas@outlook.com</t>
  </si>
  <si>
    <t>SITJ530319A72</t>
  </si>
  <si>
    <t>(442) 1578975</t>
  </si>
  <si>
    <t>tallersanroque@hotmail.com</t>
  </si>
  <si>
    <t>LCO200814S41</t>
  </si>
  <si>
    <t>JAIRO ARTURO CASTAÑEDA TREJO</t>
  </si>
  <si>
    <t>(442) 2276550</t>
  </si>
  <si>
    <t>PRO160107K21</t>
  </si>
  <si>
    <t>rogelio.molina@rogmai.com</t>
  </si>
  <si>
    <t>MEAE821123JFA</t>
  </si>
  <si>
    <t>PALMA SOLA 950 C-1101 EL SALITRE</t>
  </si>
  <si>
    <t>(667) 2451242</t>
  </si>
  <si>
    <t>director@bellandbell.mx</t>
  </si>
  <si>
    <t>EVERARDO XAVIER VILLARREAL RAMIREZ</t>
  </si>
  <si>
    <t>VIRE630222LI0</t>
  </si>
  <si>
    <t>(442) 2650085</t>
  </si>
  <si>
    <t>cachun86@hotmail.com</t>
  </si>
  <si>
    <t>LUIS ANGEL RESENDIZ GOCHE</t>
  </si>
  <si>
    <t>REGL8510019L1</t>
  </si>
  <si>
    <t>(551) 7980400</t>
  </si>
  <si>
    <t>l.resendiz@qtzalit.com</t>
  </si>
  <si>
    <t>luis.argx@gmail.com</t>
  </si>
  <si>
    <t>ARIADNA BERENICE MARTINEZ ZARCO</t>
  </si>
  <si>
    <t>MAZA941115CP3</t>
  </si>
  <si>
    <t>(442) 3409834</t>
  </si>
  <si>
    <t>karsime@outlook.com</t>
  </si>
  <si>
    <t>IMAGEN RADIO COMERCIAL S.A. DE C.V.</t>
  </si>
  <si>
    <t>IRC151203F8A</t>
  </si>
  <si>
    <t>HACIENDA CHINTEPEC  110 2 EL JACAL</t>
  </si>
  <si>
    <t>ALBERTO IVAN SARAVIA ISAAC</t>
  </si>
  <si>
    <t>(442) 2420089</t>
  </si>
  <si>
    <t>avegas@gimm.com.mx</t>
  </si>
  <si>
    <t>EIT881129TN7</t>
  </si>
  <si>
    <t>RAFAEL BUELNA PTE 169 4 PRIMER CUADRO (CENTRO)</t>
  </si>
  <si>
    <t>SINALOA</t>
  </si>
  <si>
    <t>ANSELMO INDA LOPEZ</t>
  </si>
  <si>
    <t>(668) 8158500</t>
  </si>
  <si>
    <t>anselmoinda@exito.com.mx</t>
  </si>
  <si>
    <t>FERNANDO RUIZ LOERA</t>
  </si>
  <si>
    <t>RULF780530RZ7</t>
  </si>
  <si>
    <t>(442) 3595990</t>
  </si>
  <si>
    <t>arthacomercializadora@outlook.com</t>
  </si>
  <si>
    <t>VAAC760812QX2</t>
  </si>
  <si>
    <t>CONSTRUCCIÓN DE INMUEBLES COMERCIALES, INSTITUCIONALES Y DE SERVICIOS.</t>
  </si>
  <si>
    <t>(427) 2723758</t>
  </si>
  <si>
    <t>construccionesvac@hotmail.com</t>
  </si>
  <si>
    <t>JOSE ADOLFO ORTEGA OSORIO</t>
  </si>
  <si>
    <t>OEOA760807BF4</t>
  </si>
  <si>
    <t>(442) 6897219</t>
  </si>
  <si>
    <t>a.nicteha@notariapublica37.com</t>
  </si>
  <si>
    <t>PAM170411MB0</t>
  </si>
  <si>
    <t>ANGELA MARTINEZ MARTINEZ</t>
  </si>
  <si>
    <t>(442) 1448236</t>
  </si>
  <si>
    <t>pro_amser@hotmail.com</t>
  </si>
  <si>
    <t>FCG141111RZ5</t>
  </si>
  <si>
    <t>(442) 2279599</t>
  </si>
  <si>
    <t>administracion@fcentrales.com.mx</t>
  </si>
  <si>
    <t>JAIME GONZALEZ RUBIO MARTINEZ</t>
  </si>
  <si>
    <t>GOMJ650415R50</t>
  </si>
  <si>
    <t>ZARAGOZA 150 3 CENTRO</t>
  </si>
  <si>
    <t>(442) 2483618</t>
  </si>
  <si>
    <t>jaimeglzrubio@gmail.com</t>
  </si>
  <si>
    <t>respuestavistavision@hotmail.com</t>
  </si>
  <si>
    <t>TCX051018V70</t>
  </si>
  <si>
    <t>(441) 2960495</t>
  </si>
  <si>
    <t>MHT171031SU2</t>
  </si>
  <si>
    <t>JORGE LUIS MORALES MONTES</t>
  </si>
  <si>
    <t>(442) 1732808</t>
  </si>
  <si>
    <t>jorge.morales@hts.mx</t>
  </si>
  <si>
    <t>GEN700527K14</t>
  </si>
  <si>
    <t>JOSE ANTONIO CASA MADRID  PICAZO</t>
  </si>
  <si>
    <t>(442) 2178796</t>
  </si>
  <si>
    <t>pgarcia@gasexpressnieto.com.mx</t>
  </si>
  <si>
    <t>contratosgasexpressnieto@gmail.com</t>
  </si>
  <si>
    <t>YALILE ROSANA ABED PIÑERO</t>
  </si>
  <si>
    <t>AEPY740209133</t>
  </si>
  <si>
    <t>(442) 3492409</t>
  </si>
  <si>
    <t>gerenciageneral@teclabinternacional.com.mx</t>
  </si>
  <si>
    <t>IFC111215FQ2</t>
  </si>
  <si>
    <t>(555) 5931900</t>
  </si>
  <si>
    <t>licitaciones@integralfms.com</t>
  </si>
  <si>
    <t>KIO101111C74</t>
  </si>
  <si>
    <t>(771) 1070496</t>
  </si>
  <si>
    <t>contabilidad@kioru.com</t>
  </si>
  <si>
    <t>JOSE FEDERICO DE LA VEGA FRIAS</t>
  </si>
  <si>
    <t>VEFF490920P57</t>
  </si>
  <si>
    <t>(442) 2123832</t>
  </si>
  <si>
    <t>fedeavaluos@prodigy.net.mx</t>
  </si>
  <si>
    <t>INO100723TY8</t>
  </si>
  <si>
    <t>(552) 6230635</t>
  </si>
  <si>
    <t>gobierno@inovamedik.com.mx</t>
  </si>
  <si>
    <t>TAMAULIPAS</t>
  </si>
  <si>
    <t>MCA1311264X7</t>
  </si>
  <si>
    <t>(555) 2451573</t>
  </si>
  <si>
    <t>grisell.fonseca@cattri.com</t>
  </si>
  <si>
    <t>IIN940929V74</t>
  </si>
  <si>
    <t>camieva@imprecolor.com.mx</t>
  </si>
  <si>
    <t>DEICI MOYA ANGEL</t>
  </si>
  <si>
    <t>MOAD8107209W5</t>
  </si>
  <si>
    <t>(442) 2301585</t>
  </si>
  <si>
    <t>deici81moya@hotmail.com</t>
  </si>
  <si>
    <t>JOSE CHAVEZ PEREZ</t>
  </si>
  <si>
    <t>llantera.queretana@live.com.mx</t>
  </si>
  <si>
    <t>ABASTOS Y DISTRIBUCIONES INSTITUCIONALES, S.A. DE C.V.</t>
  </si>
  <si>
    <t>ADI991022KX2</t>
  </si>
  <si>
    <t>4 MZ 5  LT 6 CENTRAL DE ABASTO</t>
  </si>
  <si>
    <t>(555) 6949827</t>
  </si>
  <si>
    <t>proveedores@abadi.mx</t>
  </si>
  <si>
    <t>CME020213225</t>
  </si>
  <si>
    <t>AV INSURGENTES SUR 64 PISO 7 JUÁREZ</t>
  </si>
  <si>
    <t>ALEJANDRO PREZA EBOLI</t>
  </si>
  <si>
    <t>(551) 5000780</t>
  </si>
  <si>
    <t>vtejeda@cimatic.com.mx</t>
  </si>
  <si>
    <t>PUR100819CI0</t>
  </si>
  <si>
    <t>gobierno@purehd.com.mx</t>
  </si>
  <si>
    <t>ISAIAS SERRANO GUERRERO</t>
  </si>
  <si>
    <t>SEGI940829LH5</t>
  </si>
  <si>
    <t>(442) 4056103</t>
  </si>
  <si>
    <t>iseg.1994@gmail.com</t>
  </si>
  <si>
    <t>intra.lsm@gmail.com</t>
  </si>
  <si>
    <t>GVE020822K37</t>
  </si>
  <si>
    <t>(442) 2287963</t>
  </si>
  <si>
    <t>administracion@clothesmore.com</t>
  </si>
  <si>
    <t>SIM881017I91</t>
  </si>
  <si>
    <t>GUSTAVO LOPEZ MANRIQUEZ</t>
  </si>
  <si>
    <t>(554) 1965550</t>
  </si>
  <si>
    <t>gustavo.lopez@gruposim.com</t>
  </si>
  <si>
    <t>rubi.rodriguez@gruposim.com</t>
  </si>
  <si>
    <t>CAEO650717742</t>
  </si>
  <si>
    <t>FERNANDO DIAZ RAMIREZ 203 B NUEVO SAN JUAN</t>
  </si>
  <si>
    <t>(442) 2702392</t>
  </si>
  <si>
    <t>oscarmexico@hotmail.com</t>
  </si>
  <si>
    <t>IBA710921AZ7</t>
  </si>
  <si>
    <t>GABRIELA DE ALBA BARNOLA</t>
  </si>
  <si>
    <t>(442) 2425072</t>
  </si>
  <si>
    <t>ibalvanera@hotmail.com</t>
  </si>
  <si>
    <t>JAVIER CARDENAS VARGAS</t>
  </si>
  <si>
    <t>CAVJ650318UD3</t>
  </si>
  <si>
    <t>(442) 2571248</t>
  </si>
  <si>
    <t>javier.cardenas@smirqro.mx</t>
  </si>
  <si>
    <t>alma.cardenas@smirqro.mx</t>
  </si>
  <si>
    <t>DULCE ISAURA FLORES CASTRO</t>
  </si>
  <si>
    <t>FOCD8201184L4</t>
  </si>
  <si>
    <t>(442) 1756152</t>
  </si>
  <si>
    <t>if.ifdiseno@gmail.com</t>
  </si>
  <si>
    <t>SIS170514TW6</t>
  </si>
  <si>
    <t>(558) 6620775</t>
  </si>
  <si>
    <t>shelbyinservicos@gmail.com</t>
  </si>
  <si>
    <t>FHB210323174</t>
  </si>
  <si>
    <t>FERMÍN LÓPEZ PASCUAL</t>
  </si>
  <si>
    <t>(442) 3431784</t>
  </si>
  <si>
    <t>formacion.bajimex@gmail.com</t>
  </si>
  <si>
    <t>COM990629V1A</t>
  </si>
  <si>
    <t>PATRICIA LATAPÍ CLAUSELL</t>
  </si>
  <si>
    <t>(555) 5758165</t>
  </si>
  <si>
    <t>ventas.gobierno@co-merlat.com</t>
  </si>
  <si>
    <t>YUCATÁN</t>
  </si>
  <si>
    <t>DPC900504EW9</t>
  </si>
  <si>
    <t>AV UNIVERSIDAD  168 A LA ERA</t>
  </si>
  <si>
    <t xml:space="preserve">JOSE GONZALO ITURBE GONZALEZ </t>
  </si>
  <si>
    <t>(442) 1820834</t>
  </si>
  <si>
    <t>dipucepc@gmail.com</t>
  </si>
  <si>
    <t>mireille.resendiz@gmail.com</t>
  </si>
  <si>
    <t>PROTECCION Y TACTICAS ESPECIALES GERENCIALES, S. DE R.L. DE C.V.</t>
  </si>
  <si>
    <t>PTE150907PR1</t>
  </si>
  <si>
    <t>COSECHA 29 S/N ARQUITOS</t>
  </si>
  <si>
    <t>RICARDO LUNA ARRIETA</t>
  </si>
  <si>
    <t>protegeseguridadprivada16@hotmail.com</t>
  </si>
  <si>
    <t>DEM050615HQ4</t>
  </si>
  <si>
    <t>alma.garcia@demim.com.mx</t>
  </si>
  <si>
    <t>SME0006158X0</t>
  </si>
  <si>
    <t>VICTOR DAVID MARTIN DEL CAMPO GONZALEZ</t>
  </si>
  <si>
    <t>(722) 5083030</t>
  </si>
  <si>
    <t>vmartin@speed.net.mx</t>
  </si>
  <si>
    <t>andrea@speed.net.mx</t>
  </si>
  <si>
    <t>AAGJ800308NA9</t>
  </si>
  <si>
    <t>(442) 1218814</t>
  </si>
  <si>
    <t>el.divan@live.com.mx</t>
  </si>
  <si>
    <t>LPR980610R55</t>
  </si>
  <si>
    <t>JORGE ISRAEL PATIÑO RIVERA</t>
  </si>
  <si>
    <t>(442) 4553300</t>
  </si>
  <si>
    <t>grupolavin@hotmail.com</t>
  </si>
  <si>
    <t>GSE141010I12</t>
  </si>
  <si>
    <t>(442) 2003202</t>
  </si>
  <si>
    <t>cpgonzalez@grupoemig.com</t>
  </si>
  <si>
    <t>MA. DOLORES TREJO SUAREZ</t>
  </si>
  <si>
    <t>TESD640915QG2</t>
  </si>
  <si>
    <t>(442) 2173488</t>
  </si>
  <si>
    <t>ventas1compasa@gmail.com</t>
  </si>
  <si>
    <t>raul_durand@yahoo.com.mx</t>
  </si>
  <si>
    <t>ENRIQUE OCTAVIO BRAVO DE CASAS</t>
  </si>
  <si>
    <t>BACE710715G72</t>
  </si>
  <si>
    <t>supertune02@gmail.com</t>
  </si>
  <si>
    <t>VICTORIO CHAVEZ GIRON</t>
  </si>
  <si>
    <t>CAGV690423FJ7</t>
  </si>
  <si>
    <t>(442) 2240626</t>
  </si>
  <si>
    <t>sellosgiron@hotmail.com</t>
  </si>
  <si>
    <t>RIL171130EC2</t>
  </si>
  <si>
    <t>DIEGO ARTURO MORALES BATALLA</t>
  </si>
  <si>
    <t>(442) 1950369</t>
  </si>
  <si>
    <t>resinte.lowel@gmail.com</t>
  </si>
  <si>
    <t>ISM130903SK1</t>
  </si>
  <si>
    <t>RAMON ALEJANDRO RUIZ VILLANUEVA</t>
  </si>
  <si>
    <t>(442) 3632616</t>
  </si>
  <si>
    <t>mkt@infinitysoluciones.com.mx</t>
  </si>
  <si>
    <t>schavez@infinitysoluciones.com.mx</t>
  </si>
  <si>
    <t>MAVC660102SQ9</t>
  </si>
  <si>
    <t>(442) 2659807</t>
  </si>
  <si>
    <t>viverolasemilla@hotmail.com</t>
  </si>
  <si>
    <t>ventas@lasemillavivero.com</t>
  </si>
  <si>
    <t>AFICO CONSULTING SC</t>
  </si>
  <si>
    <t>ACO090910KQ4</t>
  </si>
  <si>
    <t>AVENIDA ZARAGOZA 330 301 NIÑOS HÉROES</t>
  </si>
  <si>
    <t>(442) 1257359</t>
  </si>
  <si>
    <t>afico.consulting09@gmail.com</t>
  </si>
  <si>
    <t>sergio.nava@afico.com.mx</t>
  </si>
  <si>
    <t>OPERADORA DE COMEDORES SALUDABLES, S.A. DE C.V.</t>
  </si>
  <si>
    <t>OCS140225QE2</t>
  </si>
  <si>
    <t>(552) 1207926</t>
  </si>
  <si>
    <t>contacto.comercial@ocsaludables.com.mx</t>
  </si>
  <si>
    <t>MCQ101025I66</t>
  </si>
  <si>
    <t>ARMANDO RAMIREZ SANCHEZ</t>
  </si>
  <si>
    <t>(442) 1117554</t>
  </si>
  <si>
    <t>m.clean.qro@hotmail.com</t>
  </si>
  <si>
    <t>GHC201208P9A</t>
  </si>
  <si>
    <t>(442) 2518050</t>
  </si>
  <si>
    <t>ventas@grupode10.com</t>
  </si>
  <si>
    <t>ARMANDO DORANTES GARCIA</t>
  </si>
  <si>
    <t>DOGA560422HN2</t>
  </si>
  <si>
    <t>(442) 2379517</t>
  </si>
  <si>
    <t>maralcantarah@yahoo.com.mx</t>
  </si>
  <si>
    <t>armandoga916@yahoo.com.mx</t>
  </si>
  <si>
    <t>BAJA CALIFORNIA</t>
  </si>
  <si>
    <t>GPH130712GT6</t>
  </si>
  <si>
    <t>CHRISTIAN REZA DOMINGUEZ</t>
  </si>
  <si>
    <t>(477) 7135217</t>
  </si>
  <si>
    <t>licitaciones@gopharma.mx</t>
  </si>
  <si>
    <t>MVA9708042H3</t>
  </si>
  <si>
    <t>LUIS DANIEL RUIZ LOPEZ</t>
  </si>
  <si>
    <t>(442) 2743191</t>
  </si>
  <si>
    <t>cmoyano@materialesvistaalegre.mx</t>
  </si>
  <si>
    <t>TGA961209CG6</t>
  </si>
  <si>
    <t>ORIENTE 4 118 2 ORIZABA CENTRO</t>
  </si>
  <si>
    <t>VERACRUZ DE IGNACIO DE LA LLAVE</t>
  </si>
  <si>
    <t>ENRIQUE TRUEBA GRACIAN</t>
  </si>
  <si>
    <t>(272) 7252899</t>
  </si>
  <si>
    <t>etrueba@dfk.com.mx</t>
  </si>
  <si>
    <t>JORGE MORENO LUCIO</t>
  </si>
  <si>
    <t>MOLJ7405048J0</t>
  </si>
  <si>
    <t>morenolj@sibuceomexico.com.mx</t>
  </si>
  <si>
    <t>ventas@sibuceomexico.com.mx</t>
  </si>
  <si>
    <t>PGE061102MD6</t>
  </si>
  <si>
    <t>(442) 3120168</t>
  </si>
  <si>
    <t>portable.generators@hotmail.com</t>
  </si>
  <si>
    <t>SERGIO MORALES LOPEZ</t>
  </si>
  <si>
    <t>MOLS850527QM7</t>
  </si>
  <si>
    <t>PROESP SA DE CV</t>
  </si>
  <si>
    <t>PRO180702GL9</t>
  </si>
  <si>
    <t>(427) 1054027</t>
  </si>
  <si>
    <t>dorayanez@proesp.com.mx</t>
  </si>
  <si>
    <t>SDS050525IDA</t>
  </si>
  <si>
    <t>(722) 1791300</t>
  </si>
  <si>
    <t>alma@dsinet.com.mx</t>
  </si>
  <si>
    <t>SONORA</t>
  </si>
  <si>
    <t>GVI070424ANA</t>
  </si>
  <si>
    <t>(442) 2237824</t>
  </si>
  <si>
    <t>edgalvan@kemueble.com</t>
  </si>
  <si>
    <t>ventas@kemueble.com</t>
  </si>
  <si>
    <t>PPE09103018A</t>
  </si>
  <si>
    <t>REGINA ZANATTA FERNANDEZ</t>
  </si>
  <si>
    <t>(272) 7257839</t>
  </si>
  <si>
    <t>MMC820208QV2</t>
  </si>
  <si>
    <t>(442) 2122458</t>
  </si>
  <si>
    <t>mmcqro@yahoo.com.mx</t>
  </si>
  <si>
    <t>VIVAREL CONSTRUCCIONES Y MATERIALES S DE RL DE CV</t>
  </si>
  <si>
    <t>VCM181220AW4</t>
  </si>
  <si>
    <t>GERARDO TOTOTZINTLE ESTEVEZ</t>
  </si>
  <si>
    <t>(222) 6435801</t>
  </si>
  <si>
    <t>vivarel.contacto@gmail.com</t>
  </si>
  <si>
    <t>LUIS DE FERNANDO RAMIREZ SAUCEDO</t>
  </si>
  <si>
    <t>RASL8502214YA</t>
  </si>
  <si>
    <t>(442) 1179361</t>
  </si>
  <si>
    <t>arq.fernandoramirez@gmail.com</t>
  </si>
  <si>
    <t>GLORIA CECILIA SAMANO ANDERSON</t>
  </si>
  <si>
    <t>SAAG590519GF1</t>
  </si>
  <si>
    <t>(442) 2342498</t>
  </si>
  <si>
    <t>rcristina_@hotmail.com</t>
  </si>
  <si>
    <t>washpoolventas@hotmail.com</t>
  </si>
  <si>
    <t>VIRGILIO HOMERO ARREOLA VALDEZ</t>
  </si>
  <si>
    <t>AEVV3506292R7</t>
  </si>
  <si>
    <t>(442) 1681763</t>
  </si>
  <si>
    <t>leandroarreola@gmail.com</t>
  </si>
  <si>
    <t>RTG040218IS7</t>
  </si>
  <si>
    <t>(442) 2462472</t>
  </si>
  <si>
    <t>administracion@rotativastg.com</t>
  </si>
  <si>
    <t>IGE150706IV8</t>
  </si>
  <si>
    <t>YAZMIN AGUADO GRANADOS</t>
  </si>
  <si>
    <t>(442) 7907317</t>
  </si>
  <si>
    <t>yazmin@agenciadeviajesviatge.com</t>
  </si>
  <si>
    <t>OFS890315QU7</t>
  </si>
  <si>
    <t>(442) 2123511</t>
  </si>
  <si>
    <t>qrocentro@opticasfranklin.com</t>
  </si>
  <si>
    <t>SILVESTRE CRUZ BORJA</t>
  </si>
  <si>
    <t>(442) 4141555</t>
  </si>
  <si>
    <t>PPC1810308IA</t>
  </si>
  <si>
    <t>(442) 2249918</t>
  </si>
  <si>
    <t>papplas.comercializadora@gmail.com</t>
  </si>
  <si>
    <t>BAG180306I20</t>
  </si>
  <si>
    <t>benq.asistenciagral@gmail.com</t>
  </si>
  <si>
    <t>FEGF970730MJ3</t>
  </si>
  <si>
    <t>(487) 8755929</t>
  </si>
  <si>
    <t>obrasfaby9730@gmail.com</t>
  </si>
  <si>
    <t>GHL050812FM5</t>
  </si>
  <si>
    <t>PINO 307 3B SANTA MARÍA INSURGENTES</t>
  </si>
  <si>
    <t>MONTSERRAT MIGUEL JASSO</t>
  </si>
  <si>
    <t>(442) 2518500</t>
  </si>
  <si>
    <t>admon.casonaqro@gmail.com</t>
  </si>
  <si>
    <t>EQU790518RJ4</t>
  </si>
  <si>
    <t>JAIME ANTONIO ROBLEDO HERNANDEZ</t>
  </si>
  <si>
    <t>(442) 2951000</t>
  </si>
  <si>
    <t>cobranza@exa955.fm</t>
  </si>
  <si>
    <t>paty@exa955.fm</t>
  </si>
  <si>
    <t>IAD121214B34</t>
  </si>
  <si>
    <t>LIBRAMIENTO SUR PONIENTE  730 N/A SAN ISIDRO</t>
  </si>
  <si>
    <t>(442) 8541416</t>
  </si>
  <si>
    <t>administracion@timbox.com.mx</t>
  </si>
  <si>
    <t>GOR150811JY2</t>
  </si>
  <si>
    <t>CALZADA ZAVALETA 1306-A 101 SANTA CRUZ BUENAVISTA</t>
  </si>
  <si>
    <t>LEONARDO ORTIZ BRETON</t>
  </si>
  <si>
    <t>(222) 2274432</t>
  </si>
  <si>
    <t>leo_ortiz_breton@yahoo.com</t>
  </si>
  <si>
    <t>ventas@grupoorbre.com</t>
  </si>
  <si>
    <t>ANDRES GASCON RESENDIZ</t>
  </si>
  <si>
    <t>GARA920316NH7</t>
  </si>
  <si>
    <t>(442) 1042723</t>
  </si>
  <si>
    <t>solotelefonossyatem@gmail.com</t>
  </si>
  <si>
    <t>VAN960624621</t>
  </si>
  <si>
    <t>FRANCISCO MIGUEL AGUIRRE VILLARREAL</t>
  </si>
  <si>
    <t>(844) 4161302</t>
  </si>
  <si>
    <t>administracion@actuariales.com.mx</t>
  </si>
  <si>
    <t>CPE160210E69</t>
  </si>
  <si>
    <t>(442) 2980090</t>
  </si>
  <si>
    <t>admon@perezydiaz.com</t>
  </si>
  <si>
    <t>DALILA RUIZ ALVAREZ</t>
  </si>
  <si>
    <t>RUAD750528JC0</t>
  </si>
  <si>
    <t>EDIFICIO 2 LOCAL 30 PLAZA LOS FAROLES 29 30 CENTRO</t>
  </si>
  <si>
    <t>(427) 2723804</t>
  </si>
  <si>
    <t>suministro_industrial@prodigy.net.mx</t>
  </si>
  <si>
    <t>CAGL7211229JA</t>
  </si>
  <si>
    <t>MAS131029AE9</t>
  </si>
  <si>
    <t>JOSE SALVADOR  AGUAYO ORDOÑEZ</t>
  </si>
  <si>
    <t>mascomercial.qro@gmail.com</t>
  </si>
  <si>
    <t>FMA070601E46</t>
  </si>
  <si>
    <t>inscripcion.mail@gmail.com</t>
  </si>
  <si>
    <t>JORGE URIEL VERDI MONTES</t>
  </si>
  <si>
    <t>VEMJ7207258AA</t>
  </si>
  <si>
    <t>(442) 4468345</t>
  </si>
  <si>
    <t>verdisolare@yahoo.com</t>
  </si>
  <si>
    <t>GABRIELA MARGARITA DIAZ LEAL ALVAREZ</t>
  </si>
  <si>
    <t>DIAG710602C59</t>
  </si>
  <si>
    <t>(442) 6694144</t>
  </si>
  <si>
    <t>gabydiazleal@gmail.com</t>
  </si>
  <si>
    <t>fruitandveggiesqro@gmail.com</t>
  </si>
  <si>
    <t>ROBERTO TORRES CRUZ</t>
  </si>
  <si>
    <t>TOCR720225HD9</t>
  </si>
  <si>
    <t>(442) 2129017</t>
  </si>
  <si>
    <t>funerales_santa_cruz@yahoo.com.mx</t>
  </si>
  <si>
    <t>MIGUEL ANGEL PEREZ IBARRA</t>
  </si>
  <si>
    <t>PEIM810228B84</t>
  </si>
  <si>
    <t>CLUSIA 17 4 LA PRADERA</t>
  </si>
  <si>
    <t>(443) 1409434</t>
  </si>
  <si>
    <t>mapi.perez.ibarra@gmail.com</t>
  </si>
  <si>
    <t>MULTI ACABADOS PARA LA CONSTRUCCIÓN, S.A. DE C.V.</t>
  </si>
  <si>
    <t>MAC920302IM3</t>
  </si>
  <si>
    <t>(442) 2143303</t>
  </si>
  <si>
    <t>macqro@grupomacc.com</t>
  </si>
  <si>
    <t>PSU841201673</t>
  </si>
  <si>
    <t>MORELOS</t>
  </si>
  <si>
    <t>(777) 2831588</t>
  </si>
  <si>
    <t>polietilenos_delsur@prodigy.net.mx</t>
  </si>
  <si>
    <t>SAD1108259C6</t>
  </si>
  <si>
    <t>RODRIGO EMILIO DE VILLASANTE HERBERT</t>
  </si>
  <si>
    <t>(553) 0052268</t>
  </si>
  <si>
    <t>gracielasevilla2019@gmail.com</t>
  </si>
  <si>
    <t>TESG791211MC8</t>
  </si>
  <si>
    <t>(442) 1255097</t>
  </si>
  <si>
    <t>asistente@okulux.mx</t>
  </si>
  <si>
    <t>KCP181220JD0</t>
  </si>
  <si>
    <t>(442) 4525123</t>
  </si>
  <si>
    <t>kindra.comercializadoraqro@gmail.com</t>
  </si>
  <si>
    <t>LUIS ANTONIO MARTINEZ SILVA</t>
  </si>
  <si>
    <t>MASL7306134T8</t>
  </si>
  <si>
    <t>(442) 1117282</t>
  </si>
  <si>
    <t>lui.13.06@hotmail.com</t>
  </si>
  <si>
    <t>RAFAEL RESENDIZ MEJIA</t>
  </si>
  <si>
    <t>REMR770214BJA</t>
  </si>
  <si>
    <t>(441) 1062363</t>
  </si>
  <si>
    <t>mecanico_rafa14@hotmail.com</t>
  </si>
  <si>
    <t>CHI990710I32</t>
  </si>
  <si>
    <t>rmachen@hisa.mx</t>
  </si>
  <si>
    <t>LAURA VERONICA  MUÑOZ JIMENEZ</t>
  </si>
  <si>
    <t>MUJL670911UI7</t>
  </si>
  <si>
    <t>CORREGIDORA NTE 119 D CENTRO</t>
  </si>
  <si>
    <t>(442) 2240084</t>
  </si>
  <si>
    <t>correo@optileon.com</t>
  </si>
  <si>
    <t>GTE11051686A</t>
  </si>
  <si>
    <t>IGNACIO VALLARTA 7 302 TABACALERA</t>
  </si>
  <si>
    <t>mhernandez@gmstag.com</t>
  </si>
  <si>
    <t>JORGE EDUARDO MARTINEZ  ARVIZU</t>
  </si>
  <si>
    <t>MAAJ7110293W8</t>
  </si>
  <si>
    <t>INDEPENDENCIA 224 1 JARDINES DE QUERÉTARO</t>
  </si>
  <si>
    <t>(442) 4094110</t>
  </si>
  <si>
    <t>arvimagen@gmail.com</t>
  </si>
  <si>
    <t>AAML8908242W9</t>
  </si>
  <si>
    <t>(441) 1148884</t>
  </si>
  <si>
    <t>luceroandablo@hotmail.com</t>
  </si>
  <si>
    <t>ESE930624B79</t>
  </si>
  <si>
    <t>EVA MARIA VELAZQUEZ NUÑEZ</t>
  </si>
  <si>
    <t>(442) 4100169</t>
  </si>
  <si>
    <t>mbriones@orsan.com.mx</t>
  </si>
  <si>
    <t>HAA200422975</t>
  </si>
  <si>
    <t>ARCELIA LOBATO BONILLA</t>
  </si>
  <si>
    <t>hospit.all.arca@gmail.com</t>
  </si>
  <si>
    <t>LIN981117IJ8</t>
  </si>
  <si>
    <t>QUINTANA ROO</t>
  </si>
  <si>
    <t>(552) 6142453</t>
  </si>
  <si>
    <t>ventasgobierno@lazosinternacionales.com</t>
  </si>
  <si>
    <t>SEM120820V47</t>
  </si>
  <si>
    <t>PEGK841023FB7</t>
  </si>
  <si>
    <t>PUMA 24 4 LA PRADERA</t>
  </si>
  <si>
    <t>(442) 3537913</t>
  </si>
  <si>
    <t>kpgservicios@gmail.com</t>
  </si>
  <si>
    <t>GME170117QQ4</t>
  </si>
  <si>
    <t>(777) 1494797</t>
  </si>
  <si>
    <t>licitaciones@garkenmedical.com</t>
  </si>
  <si>
    <t>HCO200717TTA</t>
  </si>
  <si>
    <t>LUIS ADOLFO RIVERA DE LUCIO</t>
  </si>
  <si>
    <t>(552) 2709521</t>
  </si>
  <si>
    <t>administracion@hamable.com</t>
  </si>
  <si>
    <t>RABJ8605051M0</t>
  </si>
  <si>
    <t>(442) 1951327</t>
  </si>
  <si>
    <t>ventas@jrcomercial.mx</t>
  </si>
  <si>
    <t>MARGARITA ARANDA GUTIERREZ</t>
  </si>
  <si>
    <t>AAGM840705U91</t>
  </si>
  <si>
    <t>(442) 1911169</t>
  </si>
  <si>
    <t>cpmargarita.aranda@gmail.com</t>
  </si>
  <si>
    <t>AIE190517650</t>
  </si>
  <si>
    <t>ALAN JONATHAN VALENZO FLORES</t>
  </si>
  <si>
    <t>(561) 1806189</t>
  </si>
  <si>
    <t>contacto@avingenieria.mx</t>
  </si>
  <si>
    <t>EDUARDO RUBEN HERNANDEZ SILVA</t>
  </si>
  <si>
    <t>HESE5610131G1</t>
  </si>
  <si>
    <t>ferrepisosescobedo@gmail.com</t>
  </si>
  <si>
    <t>CTI190415A2A</t>
  </si>
  <si>
    <t>(442) 3070751</t>
  </si>
  <si>
    <t>ROBERTO SALVADOR CASTRO CRUZ</t>
  </si>
  <si>
    <t>CACR7111128G6</t>
  </si>
  <si>
    <t>SERVICIOS DE INVESTIGACIÓN Y DE PROTECCIÓN Y CUSTODIA, EXCEPTO MEDIANTE MONITOREO.</t>
  </si>
  <si>
    <t>(442) 2650909</t>
  </si>
  <si>
    <t>rscc.seguridad@gmail.com</t>
  </si>
  <si>
    <t>IMPRESORA SILVAFORM, S.A. DE C.V.</t>
  </si>
  <si>
    <t>ISI860331LQ4</t>
  </si>
  <si>
    <t>(555) 6991120</t>
  </si>
  <si>
    <t>atencionaclientes@silvaform.com.mx</t>
  </si>
  <si>
    <t>ventas1@silvaform.com.mx</t>
  </si>
  <si>
    <t>FID741230A22</t>
  </si>
  <si>
    <t>JESUS RIOS MAGOS</t>
  </si>
  <si>
    <t>(555) 6242800</t>
  </si>
  <si>
    <t>AXT940727FP8</t>
  </si>
  <si>
    <t>ARTURO AYALA OLIVA</t>
  </si>
  <si>
    <t>(554) 6166719</t>
  </si>
  <si>
    <t>aayalao@axtel.com.mx</t>
  </si>
  <si>
    <t>DUA110406G24</t>
  </si>
  <si>
    <t>MIGUEL ANGEL FRANCO HERNANDEZ</t>
  </si>
  <si>
    <t>(442) 2291928</t>
  </si>
  <si>
    <t>andrea.pozo@urbanica.mx</t>
  </si>
  <si>
    <t>SAP0712133V0</t>
  </si>
  <si>
    <t>NIÑOS HÉROES 180 13 DOCTORES</t>
  </si>
  <si>
    <t>(551) 1068710</t>
  </si>
  <si>
    <t>admin@systemsp2p.com</t>
  </si>
  <si>
    <t>ventas@systemsp2p.com</t>
  </si>
  <si>
    <t>VOC100511N17</t>
  </si>
  <si>
    <t>JORGE CARLOS GARCIA GARCIA</t>
  </si>
  <si>
    <t>(553) 9936262</t>
  </si>
  <si>
    <t>jorge@visionorganizacional.com</t>
  </si>
  <si>
    <t>GEM040204HC6</t>
  </si>
  <si>
    <t>(444) 8256925</t>
  </si>
  <si>
    <t>licitaciones1@emequr.com.mx</t>
  </si>
  <si>
    <t>CME020314FB4</t>
  </si>
  <si>
    <t>(443) 3400992</t>
  </si>
  <si>
    <t>HSM080624K33</t>
  </si>
  <si>
    <t>(442) 2207279</t>
  </si>
  <si>
    <t>eventos@haciendasanmiguelqueretaro.com</t>
  </si>
  <si>
    <t>compras@haciendasanmiguelqueretaro.com</t>
  </si>
  <si>
    <t>EPE870704993</t>
  </si>
  <si>
    <t>DORA GRITZEWSKY SISSA</t>
  </si>
  <si>
    <t>(555) 2553001</t>
  </si>
  <si>
    <t>dorag@blindajesepel.com</t>
  </si>
  <si>
    <t>JULIAN CAMPO FEREGRINO</t>
  </si>
  <si>
    <t>CAFJ870409N46</t>
  </si>
  <si>
    <t>(441) 1010101</t>
  </si>
  <si>
    <t>jul_kafe@hotmail.com</t>
  </si>
  <si>
    <t>GHB210301A59</t>
  </si>
  <si>
    <t>(442) 5079779</t>
  </si>
  <si>
    <t>gpo.hannafort@gmail.com</t>
  </si>
  <si>
    <t>GCI150525GR1</t>
  </si>
  <si>
    <t>(442) 1611215</t>
  </si>
  <si>
    <t>administracion@caicoingenieria.com.mx</t>
  </si>
  <si>
    <t>TECHNICS INTERNATIONAL SA</t>
  </si>
  <si>
    <t>TIN9503282K0</t>
  </si>
  <si>
    <t>EDUARDO PEREZ LOPEZ</t>
  </si>
  <si>
    <t>(442) 2155444</t>
  </si>
  <si>
    <t>technics@prodigy.net.mx</t>
  </si>
  <si>
    <t>technicsinternationalsa@gmail.com</t>
  </si>
  <si>
    <t>DPC2010295D0</t>
  </si>
  <si>
    <t>JUAN CESAREO GUERRERO RIVERA</t>
  </si>
  <si>
    <t>(442) 6235972</t>
  </si>
  <si>
    <t>ventas3@papeleriacarmi.com.mx</t>
  </si>
  <si>
    <t>EGO071003GW1</t>
  </si>
  <si>
    <t>EVA GARCIA CUERVO</t>
  </si>
  <si>
    <t>eva@espaciogourmet.com</t>
  </si>
  <si>
    <t>evagarciacuervo@msn.com</t>
  </si>
  <si>
    <t>GRUPO COFEMX S DE RL DE CV</t>
  </si>
  <si>
    <t>GCO121010K97</t>
  </si>
  <si>
    <t>MAIRA ALEJANDRA CRISTANCHO SIERRA</t>
  </si>
  <si>
    <t>(442) 2259221</t>
  </si>
  <si>
    <t>ventas@cofemex.com</t>
  </si>
  <si>
    <t>SEU030805KB7</t>
  </si>
  <si>
    <t>PERIFERICO SUR 4225 601 JARDINES EN LA MONTAÑA</t>
  </si>
  <si>
    <t>MA. DE LOS ÁNGELES QUINTANILLA PEÑA</t>
  </si>
  <si>
    <t>(555) 6445245</t>
  </si>
  <si>
    <t>mquintanilla@solessadecv.com.mx</t>
  </si>
  <si>
    <t>ARTURO GARCIA CEPEDA</t>
  </si>
  <si>
    <t>GACA7503208N9</t>
  </si>
  <si>
    <t>(442) 2226944</t>
  </si>
  <si>
    <t>CAE140228QI2</t>
  </si>
  <si>
    <t>(442) 2122668</t>
  </si>
  <si>
    <t>caesureste@yahoo.com</t>
  </si>
  <si>
    <t>IET0701246J3</t>
  </si>
  <si>
    <t>(442) 2215943</t>
  </si>
  <si>
    <t>servicioaclientes@innovet.com.mx</t>
  </si>
  <si>
    <t>BUNN730515IL7</t>
  </si>
  <si>
    <t>(442) 2126455</t>
  </si>
  <si>
    <t>opticaguivel@hotmail.com</t>
  </si>
  <si>
    <t>JUAN PABLO URBIOLA FRANCO</t>
  </si>
  <si>
    <t>UIFJ880606EI6</t>
  </si>
  <si>
    <t>(442) 2120021</t>
  </si>
  <si>
    <t>sentidocreativoqro@gmail.com</t>
  </si>
  <si>
    <t>IDI120808CEA</t>
  </si>
  <si>
    <t>CESAR SOSA PEREZ</t>
  </si>
  <si>
    <t>(442) 1569891</t>
  </si>
  <si>
    <t>csosa@idico.mx</t>
  </si>
  <si>
    <t>administracion@idico.mx</t>
  </si>
  <si>
    <t>HEN160622S84</t>
  </si>
  <si>
    <t>JOSE ALFREDO NIETO VARGAS</t>
  </si>
  <si>
    <t>(442) 2233855</t>
  </si>
  <si>
    <t>ham@hamco.mx</t>
  </si>
  <si>
    <t>gerry@hamco.mx</t>
  </si>
  <si>
    <t>MAR960105E93</t>
  </si>
  <si>
    <t>AARON NOE RUVALCABA PEREIDA</t>
  </si>
  <si>
    <t>(442) 3681600</t>
  </si>
  <si>
    <t>ventas@marcozer.com.mx</t>
  </si>
  <si>
    <t>MERCADERES DE COLON S.A. DE C.V.</t>
  </si>
  <si>
    <t>MDC120215P4A</t>
  </si>
  <si>
    <t>MIRIAM ELISA GARCIA MENDOZA</t>
  </si>
  <si>
    <t>(442) 4653021</t>
  </si>
  <si>
    <t>mercacolon@outlook.com</t>
  </si>
  <si>
    <t>CATJ8011226V9</t>
  </si>
  <si>
    <t>ANAMELY HERNANDEZ ZUÑIGA</t>
  </si>
  <si>
    <t>HEZA930111BV9</t>
  </si>
  <si>
    <t>SENDERO DE LA ESPERANZA 46 19 MILENIO III</t>
  </si>
  <si>
    <t>(442) 3362174</t>
  </si>
  <si>
    <t>anamely_048@hotmail.com</t>
  </si>
  <si>
    <t>GYA950425MZ3</t>
  </si>
  <si>
    <t>PABLO GUERRERO HERBERT</t>
  </si>
  <si>
    <t>(442) 2324667</t>
  </si>
  <si>
    <t>yauyotzin@gmail.com</t>
  </si>
  <si>
    <t>NOM120330SP3</t>
  </si>
  <si>
    <t>AVENIDA CAMELINAS MZ1 LT2 LOCAL 8 JURICA</t>
  </si>
  <si>
    <t>SANTIAGO PRADO FARIAS</t>
  </si>
  <si>
    <t>(442) 1400828</t>
  </si>
  <si>
    <t>santiago@nomo.tv</t>
  </si>
  <si>
    <t>TECNOLOGY DEPOT S.A. DE C.V.</t>
  </si>
  <si>
    <t>TDE130417T64</t>
  </si>
  <si>
    <t>CLAUDIA VALDES GARCIA</t>
  </si>
  <si>
    <t>(442) 2404532</t>
  </si>
  <si>
    <t>tecnology.depot@gmail.com</t>
  </si>
  <si>
    <t>FTE170125UW6</t>
  </si>
  <si>
    <t>(442) 8699388</t>
  </si>
  <si>
    <t>flair.contacto@gmail.com</t>
  </si>
  <si>
    <t>AABG500831LH8</t>
  </si>
  <si>
    <t>UGE161013187</t>
  </si>
  <si>
    <t>(554) 3984300</t>
  </si>
  <si>
    <t>hola@edvolution.io</t>
  </si>
  <si>
    <t>pagos@edvolution.io</t>
  </si>
  <si>
    <t>CTO1204127I7</t>
  </si>
  <si>
    <t>CIRCUITO ANDAMAXEI 16 15 PASEOS DEL BOSQUE</t>
  </si>
  <si>
    <t>VIOLETA PATRICIA TORRES GARCIA</t>
  </si>
  <si>
    <t>(442) 3636477</t>
  </si>
  <si>
    <t>comercializadoratorga@gmail.com</t>
  </si>
  <si>
    <t>ASC180202FR9</t>
  </si>
  <si>
    <t>(442) 2535471</t>
  </si>
  <si>
    <t>agresconsultoria@outlook.com</t>
  </si>
  <si>
    <t>MRD121221HX4</t>
  </si>
  <si>
    <t>JOSE MARIA TRUCHUELO  10 3 CIMATARIO</t>
  </si>
  <si>
    <t>medical.research.d@gmail.com</t>
  </si>
  <si>
    <t>IDD1807311Q5</t>
  </si>
  <si>
    <t>JOSUÉ GONZÁLEZ LÓPEZ</t>
  </si>
  <si>
    <t>(552) 5897313</t>
  </si>
  <si>
    <t>ventas.inddcama@gmail.com</t>
  </si>
  <si>
    <t>RICARDO ARIEL TAPIA CARRARO</t>
  </si>
  <si>
    <t>TACR731017G62</t>
  </si>
  <si>
    <t>FERNANDO DE TAPIA 29 30-2 CENTRO</t>
  </si>
  <si>
    <t>megasecur_mex@hotmail.com</t>
  </si>
  <si>
    <t>FIN9305246C6</t>
  </si>
  <si>
    <t xml:space="preserve">MAYRA IVETTE GUADARRAMA NÚÑEZ </t>
  </si>
  <si>
    <t>(811) 9325200</t>
  </si>
  <si>
    <t>ventas@silvaform.com.mx</t>
  </si>
  <si>
    <t>ACA071005CP8</t>
  </si>
  <si>
    <t>PRIVADA LAS PARANDAS 14 B LOS OLVERA</t>
  </si>
  <si>
    <t>MARISELA HURTADO MUÑOZ</t>
  </si>
  <si>
    <t>(442) 8811863</t>
  </si>
  <si>
    <t>acesamatriz@gmail.com</t>
  </si>
  <si>
    <t>acesa.contacto@gmail.com</t>
  </si>
  <si>
    <t>PTT1807263C1</t>
  </si>
  <si>
    <t>ELEAZAR TREJO REDIN</t>
  </si>
  <si>
    <t>(441) 2960122</t>
  </si>
  <si>
    <t>hotelmadelcarmen@hotmail.com</t>
  </si>
  <si>
    <t>CEN9808106FA</t>
  </si>
  <si>
    <t>(414) 2731774</t>
  </si>
  <si>
    <t>centroeducativobassols@yahoo.com</t>
  </si>
  <si>
    <t>SJE191114HY5</t>
  </si>
  <si>
    <t>GUADALUPE TELLEZ TOTOTZINTLE</t>
  </si>
  <si>
    <t>(442) 7505652</t>
  </si>
  <si>
    <t>jerdierqueretaro02@gmail.com</t>
  </si>
  <si>
    <t>MIA220202EA7</t>
  </si>
  <si>
    <t>(442) 2404553</t>
  </si>
  <si>
    <t>jaureguijose@gmail.com</t>
  </si>
  <si>
    <t>NST140904BQA</t>
  </si>
  <si>
    <t>(557) 5948579</t>
  </si>
  <si>
    <t>noveau-style@hotmail.com</t>
  </si>
  <si>
    <t>nouveaustylesadecv@yahoo.com</t>
  </si>
  <si>
    <t>9 ONCE DISTRIBUIDORA S.A. DE C.V.</t>
  </si>
  <si>
    <t>NOD140214EI6</t>
  </si>
  <si>
    <t>(222) 9448175</t>
  </si>
  <si>
    <t>administracion@9once.mx</t>
  </si>
  <si>
    <t>contacto@9once.mx</t>
  </si>
  <si>
    <t>GSM170201AT3</t>
  </si>
  <si>
    <t>RENE GALLARDO OLGUIN</t>
  </si>
  <si>
    <t>(442) 4338195</t>
  </si>
  <si>
    <t>negare9@hotmail.com</t>
  </si>
  <si>
    <t>DFH201217KX7</t>
  </si>
  <si>
    <t>CGV970801HT9</t>
  </si>
  <si>
    <t>(442) 2518400</t>
  </si>
  <si>
    <t>aldergg@cajacgv.com.mx</t>
  </si>
  <si>
    <t>solucionescgv@cajacgv.com.mx</t>
  </si>
  <si>
    <t>CED1810059Z3</t>
  </si>
  <si>
    <t>JUAN GABRIEL PACHECO LUNA</t>
  </si>
  <si>
    <t>(442) 6634480</t>
  </si>
  <si>
    <t>administracion@dulma.mx</t>
  </si>
  <si>
    <t>ventas@dulma.mx</t>
  </si>
  <si>
    <t>ALICIA GUDIÑO MOLINA</t>
  </si>
  <si>
    <t>GUMA3901175X1</t>
  </si>
  <si>
    <t>(442) 2141113</t>
  </si>
  <si>
    <t>rocillito48@gmail.com</t>
  </si>
  <si>
    <t>ARMANDO NETZAHUALCOYOTL FONSECA LOPEZ</t>
  </si>
  <si>
    <t>FOLA731002MQ8</t>
  </si>
  <si>
    <t>(442) 1403413</t>
  </si>
  <si>
    <t>chke_svt@yahoo.com.mx</t>
  </si>
  <si>
    <t>OTO010706SH6</t>
  </si>
  <si>
    <t>BOULEVARD DE LAS CIENCIAS 3015 301A JURIQUILLA SANTA FE</t>
  </si>
  <si>
    <t>jhy@oto.com.mx</t>
  </si>
  <si>
    <t>HEPG9107176V8</t>
  </si>
  <si>
    <t>(441) 2761700</t>
  </si>
  <si>
    <t>gerente@cobracorpseguridad.com.mx</t>
  </si>
  <si>
    <t>direccion@cobracorpseguridad.com.mx</t>
  </si>
  <si>
    <t>josue.gonza@gmail.com</t>
  </si>
  <si>
    <t>SPP191219JM0</t>
  </si>
  <si>
    <t>seguridadprivadapjp@hotmail.com</t>
  </si>
  <si>
    <t>EES930324DC4</t>
  </si>
  <si>
    <t>ROSA MARIA EMILIA NARANJO ESPINOSA</t>
  </si>
  <si>
    <t>(442) 2150021</t>
  </si>
  <si>
    <t>informes@executrain-qro.com</t>
  </si>
  <si>
    <t>MARIO EDUARDO GARCIA FRANCO</t>
  </si>
  <si>
    <t>GAFM530324662</t>
  </si>
  <si>
    <t>(442) 3453234</t>
  </si>
  <si>
    <t>FRANCISCO EMANUEL ANAYA PEREZ</t>
  </si>
  <si>
    <t>AAPF940614MZ7</t>
  </si>
  <si>
    <t>matparaiso@hotmail.com</t>
  </si>
  <si>
    <t>JOSE ANTONIO BLENGIO MOTTA</t>
  </si>
  <si>
    <t>BEMA7306303V5</t>
  </si>
  <si>
    <t>(442) 2711563</t>
  </si>
  <si>
    <t>j_blengio@yahoo.com.mx</t>
  </si>
  <si>
    <t>EDUARDO MEJIA RAMIREZ</t>
  </si>
  <si>
    <t>MERE870306J63</t>
  </si>
  <si>
    <t>RESPLANDOR 415 A LA AURORA</t>
  </si>
  <si>
    <t>(442) 8297119</t>
  </si>
  <si>
    <t>eduardo.mejia@servicios-ti.mx</t>
  </si>
  <si>
    <t>informes@servicios-ti.mx</t>
  </si>
  <si>
    <t>MUL9306281I0</t>
  </si>
  <si>
    <t>JOSE ALFONSO LOPEZ PEREZ</t>
  </si>
  <si>
    <t>(555) 8872718</t>
  </si>
  <si>
    <t>contacto1@multisistemassa.com.mx</t>
  </si>
  <si>
    <t>AER710428JYA</t>
  </si>
  <si>
    <t>(442) 2245185</t>
  </si>
  <si>
    <t>informacion@aeri.com.mx</t>
  </si>
  <si>
    <t>YCO190830U92</t>
  </si>
  <si>
    <t>BOSQUE DE LOS CIRUELOS 304 801 A BOSQUE DE LAS LOMAS</t>
  </si>
  <si>
    <t>GERARDO CAJIGA ESTRADA</t>
  </si>
  <si>
    <t>(559) 1317047</t>
  </si>
  <si>
    <t>admon.yield@gmail.com</t>
  </si>
  <si>
    <t>MA. ANGELICA NOGUEZ MIRANDA</t>
  </si>
  <si>
    <t>NOMM650505SA8</t>
  </si>
  <si>
    <t>(442) 2427020</t>
  </si>
  <si>
    <t>gerencia130@midas.com.mx</t>
  </si>
  <si>
    <t>subgerencia130@midas.com.mx</t>
  </si>
  <si>
    <t>DARIO EZEQUIEL MAGAÑA MONTES</t>
  </si>
  <si>
    <t>MAMD840803J96</t>
  </si>
  <si>
    <t>ISLAS ALEUTIANAS 180 5 LOMA LINDA</t>
  </si>
  <si>
    <t>(442) 3845004</t>
  </si>
  <si>
    <t>servicio_clientes@carnicasoriano.com</t>
  </si>
  <si>
    <t>CHESTERTON MEXICANA SA DE CV</t>
  </si>
  <si>
    <t>CME740515NB6</t>
  </si>
  <si>
    <t>RENE EDUARDO ROJAS MUÑOZ</t>
  </si>
  <si>
    <t>(555) 0891350</t>
  </si>
  <si>
    <t>rene.rojas@chesterton.com</t>
  </si>
  <si>
    <t>SAPJ800916K35</t>
  </si>
  <si>
    <t>(442) 1282205</t>
  </si>
  <si>
    <t>juridico@jesussanchez.com.mx</t>
  </si>
  <si>
    <t>ACO190625VA8</t>
  </si>
  <si>
    <t>LUIS DANIEL QUINZAÑOS HERRERA</t>
  </si>
  <si>
    <t>(442) 2474123</t>
  </si>
  <si>
    <t>juridico@argcomercial.com.mx</t>
  </si>
  <si>
    <t>MVA100209VE8</t>
  </si>
  <si>
    <t>CHIHUAHUA</t>
  </si>
  <si>
    <t>ADRIANA GARCIA HERMOSILLO</t>
  </si>
  <si>
    <t>ingeadriana82@gmail.com</t>
  </si>
  <si>
    <t>NILM640109847</t>
  </si>
  <si>
    <t>(442) 9806912</t>
  </si>
  <si>
    <t>repallantasqro@hotmail.com</t>
  </si>
  <si>
    <t>DSQ130323NR6</t>
  </si>
  <si>
    <t>ANEL HAYDEE FLORES BAEZA</t>
  </si>
  <si>
    <t>(442) 3367279</t>
  </si>
  <si>
    <t>daarserviciosqueretanos@outlook.com</t>
  </si>
  <si>
    <t>UGP0909297G4</t>
  </si>
  <si>
    <t>BLVD. BERNARDO QUINTANA 9800 B-403 CENTRO SUR</t>
  </si>
  <si>
    <t>VEGS8112086I8</t>
  </si>
  <si>
    <t>(442) 2651026</t>
  </si>
  <si>
    <t>santiago@hdqueretaro.mx</t>
  </si>
  <si>
    <t>IMPRESOS GUILLEN SA DE CV</t>
  </si>
  <si>
    <t>IGU040609UL8</t>
  </si>
  <si>
    <t>FILIBERTO GUILLEN CHAVEZ</t>
  </si>
  <si>
    <t>(442) 2220870</t>
  </si>
  <si>
    <t>impresosguillen@msn.com</t>
  </si>
  <si>
    <t>ale_impresosguillen@hotmail.com</t>
  </si>
  <si>
    <t>BAC920106U98</t>
  </si>
  <si>
    <t>FERNANDO IGNACIO REYES CANO</t>
  </si>
  <si>
    <t>licitaciones@biodist.com</t>
  </si>
  <si>
    <t>TIM120412IL2</t>
  </si>
  <si>
    <t>JACOB MORADO OROZCO</t>
  </si>
  <si>
    <t>iintegra@live.com.mx</t>
  </si>
  <si>
    <t>MICHELLE CARSTENSEN BARRAZA</t>
  </si>
  <si>
    <t>CABM790815AM3</t>
  </si>
  <si>
    <t>michellecarstensen@yahoo.com</t>
  </si>
  <si>
    <t>MAMP880228967</t>
  </si>
  <si>
    <t>(442) 2126250</t>
  </si>
  <si>
    <t>saluddental28@gmail.com</t>
  </si>
  <si>
    <t>SIF0611154G2</t>
  </si>
  <si>
    <t>EMMANUEL ROSALES PEREZ</t>
  </si>
  <si>
    <t>(553) 6268496</t>
  </si>
  <si>
    <t>ventas@sifsa.mx</t>
  </si>
  <si>
    <t>erosalesp@sifsa.mx</t>
  </si>
  <si>
    <t>CAA13082649A</t>
  </si>
  <si>
    <t>(556) 3901048</t>
  </si>
  <si>
    <t>contacto@croix.com.mx</t>
  </si>
  <si>
    <t>mblanco@croix.com.mx</t>
  </si>
  <si>
    <t>TAN150121GD7</t>
  </si>
  <si>
    <t>(551) 1615610</t>
  </si>
  <si>
    <t>contacto@tande.com.mx</t>
  </si>
  <si>
    <t>NEG000928TY4</t>
  </si>
  <si>
    <t>29 SUR 710 1 LA PAZ</t>
  </si>
  <si>
    <t>JOSE JUAN MINUTTI ZAGO</t>
  </si>
  <si>
    <t>(222) 2305355</t>
  </si>
  <si>
    <t>administracion@tecnoxia.com</t>
  </si>
  <si>
    <t>jminutti@tecnoxia.com</t>
  </si>
  <si>
    <t>ASI180305ME4</t>
  </si>
  <si>
    <t>MARIA DE LOURDES BAEZA OROZCO</t>
  </si>
  <si>
    <t>(442) 2741617</t>
  </si>
  <si>
    <t>aziaraempresa@gmail.com</t>
  </si>
  <si>
    <t>SIL970924440</t>
  </si>
  <si>
    <t>SALVADOR CAMPOS COY</t>
  </si>
  <si>
    <t>(442) 1831940</t>
  </si>
  <si>
    <t>ventas@mueblesdeoficina1.com</t>
  </si>
  <si>
    <t>COMERCIALIZADORA PARACOM S.A. DE C.V.</t>
  </si>
  <si>
    <t>CPA081204BU5</t>
  </si>
  <si>
    <t>(442) 3708682</t>
  </si>
  <si>
    <t>paracom61@gmail.com</t>
  </si>
  <si>
    <t>MCM8906284HA</t>
  </si>
  <si>
    <t>(442) 2164444</t>
  </si>
  <si>
    <t>licitaciones@microcomp.com.mx</t>
  </si>
  <si>
    <t>PSP181030G62</t>
  </si>
  <si>
    <t>(442) 2983053</t>
  </si>
  <si>
    <t>pyservicios.sama@gmail.com</t>
  </si>
  <si>
    <t>VCO890712FK9</t>
  </si>
  <si>
    <t>cdma@victoriaconnysys.com</t>
  </si>
  <si>
    <t>BACD921113BH7</t>
  </si>
  <si>
    <t>(427) 2903045</t>
  </si>
  <si>
    <t>qromedical@gmail.com</t>
  </si>
  <si>
    <t>CAQ0110154K3</t>
  </si>
  <si>
    <t>ALFONSO MEDINA SANCHEZ</t>
  </si>
  <si>
    <t>(442) 2422340</t>
  </si>
  <si>
    <t>lourdes.guerrero@caq.com.mx</t>
  </si>
  <si>
    <t>SOP190801UV7</t>
  </si>
  <si>
    <t>OSCAR MANUEL BOHORQUEZ HERRERA</t>
  </si>
  <si>
    <t>(442) 4801072</t>
  </si>
  <si>
    <t>info@silsaoptica.com</t>
  </si>
  <si>
    <t>SALVADOR MARQUEZ  BECERRIL</t>
  </si>
  <si>
    <t>MABS720630MBA</t>
  </si>
  <si>
    <t>(448) 1690008</t>
  </si>
  <si>
    <t>amarquezbe@yahoo.com.mx</t>
  </si>
  <si>
    <t>SAP131227KI1</t>
  </si>
  <si>
    <t>ALBORADA  136 902 PARQUE DEL PEDREGAL</t>
  </si>
  <si>
    <t>(555) 5768348</t>
  </si>
  <si>
    <t>sampagenciapublicista@gmail.com</t>
  </si>
  <si>
    <t>DINERITO AUDAZ SAPI DE CV SOFOM ENR</t>
  </si>
  <si>
    <t>DAU110831KA0</t>
  </si>
  <si>
    <t>AV CONSTITUYENTES 349 PISO 3Y4 DANIEL GARZA</t>
  </si>
  <si>
    <t>ENRIQUE CECILIANO MALDONADO</t>
  </si>
  <si>
    <t>(551) 3800072</t>
  </si>
  <si>
    <t>ALL100514IV1</t>
  </si>
  <si>
    <t>ventas@allawa.com.mx</t>
  </si>
  <si>
    <t>IUG990906214</t>
  </si>
  <si>
    <t>(442) 2387030</t>
  </si>
  <si>
    <t>ultragas.qro@ultragas.com.mx</t>
  </si>
  <si>
    <t>HÉCTOR MUÑOZ HUERTA</t>
  </si>
  <si>
    <t>MUHH820328RH6</t>
  </si>
  <si>
    <t>(442) 2810807</t>
  </si>
  <si>
    <t>hector@claroestudio.com</t>
  </si>
  <si>
    <t>BUJM621031234</t>
  </si>
  <si>
    <t>BERENICE VELAZQUEZ SANCHEZ</t>
  </si>
  <si>
    <t>VESB780424R96</t>
  </si>
  <si>
    <t>(442) 2124875</t>
  </si>
  <si>
    <t>veopticos@gmail.com</t>
  </si>
  <si>
    <t>veoptics@prodigy.net.mx</t>
  </si>
  <si>
    <t>CME170921E73</t>
  </si>
  <si>
    <t>EMMANUEL CARRILLO TREVIÑO</t>
  </si>
  <si>
    <t>(442) 1552712</t>
  </si>
  <si>
    <t>contacto@catesaingenieria.com</t>
  </si>
  <si>
    <t>MARINA LILIANA RUIZ CARRASCO</t>
  </si>
  <si>
    <t>RUCM740505TF0</t>
  </si>
  <si>
    <t>CHOLES 208 64 CERRITO COLORADO</t>
  </si>
  <si>
    <t>(442) 3015523</t>
  </si>
  <si>
    <t>lilianaruizcarrasco@yahoo.com.mx</t>
  </si>
  <si>
    <t>asinter2005@gmail.com</t>
  </si>
  <si>
    <t>DOU160402DH2</t>
  </si>
  <si>
    <t>PEDRO ISRAEL MORENO TORRES</t>
  </si>
  <si>
    <t>(558) 5372664</t>
  </si>
  <si>
    <t>administracion@doufor.com.mx</t>
  </si>
  <si>
    <t>CAC120507A43</t>
  </si>
  <si>
    <t>AVENIDA DE LA PRADERA 114 EDF A 10 EL PRADO</t>
  </si>
  <si>
    <t>OSCAR OMAR ACEVES SANCHEZ</t>
  </si>
  <si>
    <t>(442) 2228634</t>
  </si>
  <si>
    <t>acehur.comercializadora@gmail.com</t>
  </si>
  <si>
    <t>RAMON GONZALEZ REYES</t>
  </si>
  <si>
    <t>GORR710327823</t>
  </si>
  <si>
    <t>(442) 4606126</t>
  </si>
  <si>
    <t>ramongonr.223@hotmail.com</t>
  </si>
  <si>
    <t>J FRANCISCO JAVIER NUÑEZ HERNANDEZ</t>
  </si>
  <si>
    <t>NUHJ521203PB3</t>
  </si>
  <si>
    <t>(442) 1215604</t>
  </si>
  <si>
    <t>javierclinica@hotmail.com</t>
  </si>
  <si>
    <t>SPA040730BP8</t>
  </si>
  <si>
    <t>EZEQUIEL VASQUEZ ANGEL</t>
  </si>
  <si>
    <t>info@spacsc.mx</t>
  </si>
  <si>
    <t>MME920427EM3</t>
  </si>
  <si>
    <t>MONTSERRAT CITLALI JUÁREZ CORTÉS</t>
  </si>
  <si>
    <t>(555) 3289000</t>
  </si>
  <si>
    <t>licitaciones@metlife.com.mx</t>
  </si>
  <si>
    <t>FRANCISCO APOLINAR SERRANO PUGA</t>
  </si>
  <si>
    <t>SEPF650108FU1</t>
  </si>
  <si>
    <t>(442) 3004754</t>
  </si>
  <si>
    <t>gramidelbajio@gmail.com</t>
  </si>
  <si>
    <t>MANUEL SERVIN ARTEAGA</t>
  </si>
  <si>
    <t>SEAM630613EI5</t>
  </si>
  <si>
    <t>(442) 2544056</t>
  </si>
  <si>
    <t>seemser563@hotmail.com</t>
  </si>
  <si>
    <t>seemser563@gmail.com</t>
  </si>
  <si>
    <t>FRANCISCO JAVIER CALDERON MUÑOZ DE COTE</t>
  </si>
  <si>
    <t>CAMF530805TA9</t>
  </si>
  <si>
    <t>(442) 2350117</t>
  </si>
  <si>
    <t>biotacalderon@gmail.com</t>
  </si>
  <si>
    <t>DTO030306B8A</t>
  </si>
  <si>
    <t>TEHUANTEPEC 211 1 ROMA SUR</t>
  </si>
  <si>
    <t>ROBERTO CAMACHO MEDINA</t>
  </si>
  <si>
    <t>(554) 1871280</t>
  </si>
  <si>
    <t>JOVAN HERNÁNDEZ COLCHADO</t>
  </si>
  <si>
    <t>HECJ851009PF5</t>
  </si>
  <si>
    <t>(553) 9293773</t>
  </si>
  <si>
    <t>jovan.hc@gmail.com</t>
  </si>
  <si>
    <t>HTM060706EA8</t>
  </si>
  <si>
    <t>(442) 1955553</t>
  </si>
  <si>
    <t>hitecmedicalqro_compras@hotmail.com</t>
  </si>
  <si>
    <t>ISMAEL HERNANDEZ ESTEVES</t>
  </si>
  <si>
    <t>HEEI530617A35</t>
  </si>
  <si>
    <t>(442) 2131332</t>
  </si>
  <si>
    <t>ismaelhesteves@hotmail.com</t>
  </si>
  <si>
    <t>TAR130830V82</t>
  </si>
  <si>
    <t>ANNE MARIE CAJUSTE BONTEMPS</t>
  </si>
  <si>
    <t>(559) 1307245</t>
  </si>
  <si>
    <t>ventas@tersum.com.mx</t>
  </si>
  <si>
    <t>YAT090129M57</t>
  </si>
  <si>
    <t>AV MANUEL AVILA CAMACHO 291 A EL CAPULLO</t>
  </si>
  <si>
    <t>BERNARDO DAMIAN SOLTERO JARA</t>
  </si>
  <si>
    <t>(333) 8170187</t>
  </si>
  <si>
    <t>ejecutivo@yatla.com.mx</t>
  </si>
  <si>
    <t>ASI010530AT0</t>
  </si>
  <si>
    <t>LEONOR AYALA ESPINOS</t>
  </si>
  <si>
    <t>(555) 8705185</t>
  </si>
  <si>
    <t>ventas@asiami.com.mx</t>
  </si>
  <si>
    <t>COMMUNICO APRENDIZAJE ORGANIZACIONAL SC</t>
  </si>
  <si>
    <t>CAO110323QZ4</t>
  </si>
  <si>
    <t>RODRIGO LOPEZ GONZALEZ</t>
  </si>
  <si>
    <t>(442) 4734950</t>
  </si>
  <si>
    <t>marilucastillovega@gmail.com</t>
  </si>
  <si>
    <t>JEN2106094W7</t>
  </si>
  <si>
    <t>JESÚS IVÁN SÁNCHEZ PUEBLA</t>
  </si>
  <si>
    <t>CCQ0208239L6</t>
  </si>
  <si>
    <t>MARIO HUITZILIHUITL CUELLAR PEREZ</t>
  </si>
  <si>
    <t>(442) 9622259</t>
  </si>
  <si>
    <t>contacto@comunicacioncentral.com</t>
  </si>
  <si>
    <t>gsanmiguel@comunicacioncentral.com</t>
  </si>
  <si>
    <t>NESTOR OSORNIO PAEZ</t>
  </si>
  <si>
    <t>OOPN570513V60</t>
  </si>
  <si>
    <t>(442) 2500643</t>
  </si>
  <si>
    <t>ing.nestorop57@hotmail.com</t>
  </si>
  <si>
    <t>EZEQUIEL ARREGUIN MENDOZA</t>
  </si>
  <si>
    <t>AEME790906CW6</t>
  </si>
  <si>
    <t>tps_mexico@hotmail.com</t>
  </si>
  <si>
    <t>AOMA580925SW4</t>
  </si>
  <si>
    <t>dulcero@uaq.mx</t>
  </si>
  <si>
    <t>SII990316LB4</t>
  </si>
  <si>
    <t>ALTAMIRANO 2306 3 ALTAVISTA</t>
  </si>
  <si>
    <t>MARTHA MIRIAM BURCIAGA PORTILLO</t>
  </si>
  <si>
    <t>(614) 4148640</t>
  </si>
  <si>
    <t>martha@mexiconow.mx</t>
  </si>
  <si>
    <t>ADO080314CC9</t>
  </si>
  <si>
    <t xml:space="preserve">CARLOS  RODRIGUEZ  HIDALGO </t>
  </si>
  <si>
    <t>(555) 5388690</t>
  </si>
  <si>
    <t>acastaneda@alsamx.com</t>
  </si>
  <si>
    <t>PME140212SA5</t>
  </si>
  <si>
    <t>ROCIO ADRIANA PEREZ CORDOVA</t>
  </si>
  <si>
    <t>(222) 9448177</t>
  </si>
  <si>
    <t>administracion@prwmedical.mx</t>
  </si>
  <si>
    <t>contacto@prwmedical.mx</t>
  </si>
  <si>
    <t>AIT910611G30</t>
  </si>
  <si>
    <t>XABIER JOHN DE ARONDO ITURRALDE</t>
  </si>
  <si>
    <t>(461) 6129160</t>
  </si>
  <si>
    <t>facturacion@dearondo.com.mx</t>
  </si>
  <si>
    <t>PEE160114138</t>
  </si>
  <si>
    <t>ANTONIO LOPEZ MORANTE</t>
  </si>
  <si>
    <t>(555) 3265454</t>
  </si>
  <si>
    <t>miguel.garcia@eleconomista.mx</t>
  </si>
  <si>
    <t>CACM7904254Q8</t>
  </si>
  <si>
    <t>(442) 6800907</t>
  </si>
  <si>
    <t>marcos_carrera_castellanos@hotmail.com</t>
  </si>
  <si>
    <t>UMQ9703118Z3</t>
  </si>
  <si>
    <t>JOSE MARIA TRUCHUELO 41 A CIMATARIO</t>
  </si>
  <si>
    <t>JAIME PALACIOS ALCOCER</t>
  </si>
  <si>
    <t>(442) 2462539</t>
  </si>
  <si>
    <t>visage.delparque@infinitummail.com</t>
  </si>
  <si>
    <t>LOAF741004RH9</t>
  </si>
  <si>
    <t>(442) 4047776</t>
  </si>
  <si>
    <t>franciscoloave@hotmail.com</t>
  </si>
  <si>
    <t>contacto@lopezehijos.com.mx</t>
  </si>
  <si>
    <t>ALICIA LOPEZ IÑIGUEZ</t>
  </si>
  <si>
    <t>LOIA720205SW9</t>
  </si>
  <si>
    <t>(553) 0117365</t>
  </si>
  <si>
    <t>alicialpz94@gmail.com</t>
  </si>
  <si>
    <t>CCE080808TW2</t>
  </si>
  <si>
    <t>TOMAS CISNEROS MEDINA</t>
  </si>
  <si>
    <t>(442) 2484402</t>
  </si>
  <si>
    <t>atzimartinez@cimaconsultoria.com.mx</t>
  </si>
  <si>
    <t>PCO070414BA2</t>
  </si>
  <si>
    <t>CARLOS ERNESTO AGUILAR IBARRA</t>
  </si>
  <si>
    <t>(418) 1822964</t>
  </si>
  <si>
    <t>pyme.sc@gmail.com</t>
  </si>
  <si>
    <t>MSI2104084K8</t>
  </si>
  <si>
    <t>MARGARITA MONROY AHUMADA</t>
  </si>
  <si>
    <t>(442) 6530096</t>
  </si>
  <si>
    <t>admon@medsinergy.com</t>
  </si>
  <si>
    <t>ventas@medsinergy.com</t>
  </si>
  <si>
    <t>CACI811007RX3</t>
  </si>
  <si>
    <t>(442) 7131787</t>
  </si>
  <si>
    <t>r.castellanos@mueblescoem.com</t>
  </si>
  <si>
    <t>i.alvarez@mueblescoem.com</t>
  </si>
  <si>
    <t>GUSTAVO DOMINGUEZ MARTINEZ</t>
  </si>
  <si>
    <t>DOMG721225FT7</t>
  </si>
  <si>
    <t>(442) 4147522</t>
  </si>
  <si>
    <t>inversiones_bolsa@hotmail.com</t>
  </si>
  <si>
    <t>GCF170606PH7</t>
  </si>
  <si>
    <t>gcfjrh2017@hotmail.com</t>
  </si>
  <si>
    <t>LUIS EDUARDO GUTIÉRREZ ALVAREZ</t>
  </si>
  <si>
    <t>GUAL630208V98</t>
  </si>
  <si>
    <t>(442) 2174638</t>
  </si>
  <si>
    <t>solicitudavaluos.gutierrez@gmail.com</t>
  </si>
  <si>
    <t>luise.gutierreza@gmail.com</t>
  </si>
  <si>
    <t>ANTONIO CALDERON RAMIREZ</t>
  </si>
  <si>
    <t>CARA811212IQ9</t>
  </si>
  <si>
    <t>(442) 6131229</t>
  </si>
  <si>
    <t>g.comercial@mueblesymetalicos.com</t>
  </si>
  <si>
    <t>URIEL FLORES BELTRAN</t>
  </si>
  <si>
    <t>FOBU950620E25</t>
  </si>
  <si>
    <t>POPOCATEPETL 95 C LAS PALMAS</t>
  </si>
  <si>
    <t>(442) 4112401</t>
  </si>
  <si>
    <t>serviciosflobe@hotmail.com</t>
  </si>
  <si>
    <t>CVG9705206Z4</t>
  </si>
  <si>
    <t>CESAR VICENTE CORTES TORRES</t>
  </si>
  <si>
    <t>covegusa57cv@yahoo.com</t>
  </si>
  <si>
    <t>CORALIA GALVAN DE LA GARZA</t>
  </si>
  <si>
    <t>GAGC881009DP8</t>
  </si>
  <si>
    <t>(442) 4146059</t>
  </si>
  <si>
    <t>lia_gav@hotmail.com</t>
  </si>
  <si>
    <t>OAI161214M17</t>
  </si>
  <si>
    <t>(555) 0469400</t>
  </si>
  <si>
    <t>jacqueline.urrea@elheraldodemexico.com</t>
  </si>
  <si>
    <t>ricardo.munoz@elheraldodemexico.com</t>
  </si>
  <si>
    <t>SAVH590919DP9</t>
  </si>
  <si>
    <t>(442) 1574764</t>
  </si>
  <si>
    <t>casanqro@yahoo.com.mx</t>
  </si>
  <si>
    <t>MARTHA PATRICIA CAMPOS RUIZ</t>
  </si>
  <si>
    <t>CARM7505062Y8</t>
  </si>
  <si>
    <t>(441) 1095279</t>
  </si>
  <si>
    <t>patty_kampos@outlook.com</t>
  </si>
  <si>
    <t>MONITOREO DE INFORMACION Y PUBLICIDAD SA DE CV</t>
  </si>
  <si>
    <t>MIP080512LJ8</t>
  </si>
  <si>
    <t>43 PONIENTE 306 A HUEXOTITLA</t>
  </si>
  <si>
    <t>GERMAN SIERRA SAN MARTIN</t>
  </si>
  <si>
    <t>(222) 8943842</t>
  </si>
  <si>
    <t>GERARDO SALINAS ARROYO</t>
  </si>
  <si>
    <t>SAAG771211654</t>
  </si>
  <si>
    <t>(442) 2055562</t>
  </si>
  <si>
    <t>salinasarroyo@live.com.mx</t>
  </si>
  <si>
    <t>EDITH CONCEPCION DELGADO PEREZ</t>
  </si>
  <si>
    <t>DEPE8204084B5</t>
  </si>
  <si>
    <t>PIRINEOS 515 41-J BENITO JUÁREZ</t>
  </si>
  <si>
    <t>ventas@csti.com.mx</t>
  </si>
  <si>
    <t>FRANCISCO JAVIER RAMOS HERRERA</t>
  </si>
  <si>
    <t>RAHF720301CD6</t>
  </si>
  <si>
    <t>(442) 2167087</t>
  </si>
  <si>
    <t>jramosh2001@hotmail.com</t>
  </si>
  <si>
    <t>ELIAZAR TORRES CARREON</t>
  </si>
  <si>
    <t>TOCE581121BQ3</t>
  </si>
  <si>
    <t>real.fumigaciones@gmail.com</t>
  </si>
  <si>
    <t>MUL940720IZ8</t>
  </si>
  <si>
    <t>HRM070625DW1</t>
  </si>
  <si>
    <t>GUILLERMO GONZALEZ CAMARENA 1200 10 Y 12 SANTA FE</t>
  </si>
  <si>
    <t>VERÓNICA CORDERO DOMÍNGUEZ</t>
  </si>
  <si>
    <t>(551) 5003130</t>
  </si>
  <si>
    <t>administracion@hrratings.com</t>
  </si>
  <si>
    <t>negocios@hrratings.com</t>
  </si>
  <si>
    <t>AAE150514L41</t>
  </si>
  <si>
    <t>(222) 7363602</t>
  </si>
  <si>
    <t>limaticonsultores@gmail.com</t>
  </si>
  <si>
    <t>FOBA801224EH4</t>
  </si>
  <si>
    <t>FRAY LUIS DE LEON 7072 805 COLINAS DEL CIMATARIO</t>
  </si>
  <si>
    <t>facturasfoba1@gmail.com</t>
  </si>
  <si>
    <t>REYNALDO FELIPE ARAICO VELAZQUEZ</t>
  </si>
  <si>
    <t>AAVR7607022PA</t>
  </si>
  <si>
    <t>(442) 2212399</t>
  </si>
  <si>
    <t>conmutelqro@prodigy.net.mx</t>
  </si>
  <si>
    <t>MRM071210IG4</t>
  </si>
  <si>
    <t>ENRIQUE MORALES RESENDIZ</t>
  </si>
  <si>
    <t>(427) 2720588</t>
  </si>
  <si>
    <t>xhvi991@exafm991.com</t>
  </si>
  <si>
    <t>JUAN MANUEL SOTO JUAREZ</t>
  </si>
  <si>
    <t>SOJJ67122799A</t>
  </si>
  <si>
    <t>(442) 3598791</t>
  </si>
  <si>
    <t>cplrg13@gmail.com</t>
  </si>
  <si>
    <t>limanu2000@yahoo.com.mx</t>
  </si>
  <si>
    <t>MARCIAL ISRAEL ESCOBEDO GOVEA</t>
  </si>
  <si>
    <t>EOGM8311207L7</t>
  </si>
  <si>
    <t>(442) 1817197</t>
  </si>
  <si>
    <t>ventastmaer@gmail.com</t>
  </si>
  <si>
    <t>PRO120213526</t>
  </si>
  <si>
    <t>VÍCTOR MANUEL SEGURA GUDIÑO</t>
  </si>
  <si>
    <t>(555) 5866898</t>
  </si>
  <si>
    <t>info@lacarrerapanamericana.com.mx</t>
  </si>
  <si>
    <t>shop@lacarrerapanamericana.com.mx</t>
  </si>
  <si>
    <t>ACB950109JZ9</t>
  </si>
  <si>
    <t>HUMBERTO GUERRERO PICAZO</t>
  </si>
  <si>
    <t>(442) 1977779</t>
  </si>
  <si>
    <t>mmoncada@ahorrosbienestar.com</t>
  </si>
  <si>
    <t>GAC0805205W1</t>
  </si>
  <si>
    <t>JUANA OLVERA BAUTISTA</t>
  </si>
  <si>
    <t>(442) 1297444</t>
  </si>
  <si>
    <t>evelin.tentori@grupoacheo.com</t>
  </si>
  <si>
    <t>SML1110241M8</t>
  </si>
  <si>
    <t>ALFREDO MALDONADO ROBLEDO</t>
  </si>
  <si>
    <t>ELEAZAR TREJO  REDIN</t>
  </si>
  <si>
    <t>TERE5112175M7</t>
  </si>
  <si>
    <t>INDEPENDENCIA 6 S/N CENTRO</t>
  </si>
  <si>
    <t>EPP190506MCA</t>
  </si>
  <si>
    <t>ARMANDO BIRLAING 2001 9-B CENTRO SUR</t>
  </si>
  <si>
    <t>s_santander72@hotmail.com</t>
  </si>
  <si>
    <t>ppymconsulting@hotmail.com</t>
  </si>
  <si>
    <t>IHI171103834</t>
  </si>
  <si>
    <t>ESMERALDA HERNANDEZ ABARCA</t>
  </si>
  <si>
    <t>(442) 2908663</t>
  </si>
  <si>
    <t>contacto@idt-hidraulica.com</t>
  </si>
  <si>
    <t>MA. DEL PILAR SAGAZ  MORELOS</t>
  </si>
  <si>
    <t>SAMP591205NAA</t>
  </si>
  <si>
    <t>ALQUILER DE VIVIENDAS NO AMUEBLADAS.</t>
  </si>
  <si>
    <t>(442) 3475433</t>
  </si>
  <si>
    <t>aavila_a@hotmail.com</t>
  </si>
  <si>
    <t>ALAIN ARAIZA MARQUEZ</t>
  </si>
  <si>
    <t>AAMA780914PR7</t>
  </si>
  <si>
    <t>(442) 3192731</t>
  </si>
  <si>
    <t>araizafi@yahoo.com.mx</t>
  </si>
  <si>
    <t>JOSÉ MANUEL VELASCO SERVÍN</t>
  </si>
  <si>
    <t>VESM660412RH6</t>
  </si>
  <si>
    <t>(442) 2190448</t>
  </si>
  <si>
    <t>ESTEBAN VILLEGAS ZARATE</t>
  </si>
  <si>
    <t>VIZE681026667</t>
  </si>
  <si>
    <t>(481) 1067579</t>
  </si>
  <si>
    <t>esteban_vz@outlook.com</t>
  </si>
  <si>
    <t>OAP08050277A</t>
  </si>
  <si>
    <t>CECILIA LEAL MULDOON</t>
  </si>
  <si>
    <t>(442) 1923900</t>
  </si>
  <si>
    <t>cxc@camelinas.com.mx</t>
  </si>
  <si>
    <t>NIGE800212120</t>
  </si>
  <si>
    <t>(442) 2151001</t>
  </si>
  <si>
    <t>NORMA ANGELICA ECHANOVE CARRILLO</t>
  </si>
  <si>
    <t>EACN690113575</t>
  </si>
  <si>
    <t>(442) 1293990</t>
  </si>
  <si>
    <t>normaechanovec@gmail.com</t>
  </si>
  <si>
    <t>ANTONIO GARCIA MARTINEZ</t>
  </si>
  <si>
    <t>GAMA600308AT5</t>
  </si>
  <si>
    <t>(442) 2424446</t>
  </si>
  <si>
    <t>administracion@gamaavaluos.com</t>
  </si>
  <si>
    <t>antonio.garcia@gamaavaluos.com</t>
  </si>
  <si>
    <t>LAMO DEL BAJIO SA DE CV</t>
  </si>
  <si>
    <t>LBA181031E48</t>
  </si>
  <si>
    <t>JEAN LAFFITTE RIVERA</t>
  </si>
  <si>
    <t>(222) 5995031</t>
  </si>
  <si>
    <t>lamodelbajio@outlook.com</t>
  </si>
  <si>
    <t>ZABDIEL HERNANDEZ OBREGON</t>
  </si>
  <si>
    <t>HEOZ891031F47</t>
  </si>
  <si>
    <t>zabdielhdzobregon@gmail.com</t>
  </si>
  <si>
    <t>ROBERTO ZENDEJAS RAMIREZ</t>
  </si>
  <si>
    <t>ZERR940131PG2</t>
  </si>
  <si>
    <t>(442) 1551719</t>
  </si>
  <si>
    <t>riegos.esmeralda@hotmail.com</t>
  </si>
  <si>
    <t>MDI891030IH9</t>
  </si>
  <si>
    <t>VICTOR JESUS VERDIGUEL LLAMAS</t>
  </si>
  <si>
    <t>(559) 1720440</t>
  </si>
  <si>
    <t>cynthia.valdez@medicaldimegar.com.mx</t>
  </si>
  <si>
    <t>BME151215GAA</t>
  </si>
  <si>
    <t>CUAUHTEMOC MUÑOZ MONTUFAR</t>
  </si>
  <si>
    <t>(442) 2137179</t>
  </si>
  <si>
    <t>admon@bloobit.com</t>
  </si>
  <si>
    <t>CPA0409028TA</t>
  </si>
  <si>
    <t>MTO120711V85</t>
  </si>
  <si>
    <t>EDGAR PALMA AVENDAÑO</t>
  </si>
  <si>
    <t>(442) 2232518</t>
  </si>
  <si>
    <t>administracion@mrtom.mx</t>
  </si>
  <si>
    <t>IDE130301UZA</t>
  </si>
  <si>
    <t>JOSE JESUS RUIZ HELGUERA</t>
  </si>
  <si>
    <t>(442) 4106712</t>
  </si>
  <si>
    <t>gerenciainstitucionales@mediamaster.mx</t>
  </si>
  <si>
    <t>WWS910304989</t>
  </si>
  <si>
    <t>IAL9408188S1</t>
  </si>
  <si>
    <t>ALEJANDRO SOTO SEPTIEN</t>
  </si>
  <si>
    <t>(442) 2451094</t>
  </si>
  <si>
    <t>lupita.huerta@i-als.mx</t>
  </si>
  <si>
    <t>facturas@i-als.mx</t>
  </si>
  <si>
    <t>GUADALUPE OLIMPIA HERNANDEZ LAZARO</t>
  </si>
  <si>
    <t>HELG721211VB7</t>
  </si>
  <si>
    <t>(446) 1093829</t>
  </si>
  <si>
    <t>kairosproduccioneshd@gmail.com</t>
  </si>
  <si>
    <t>RRQ890209F4A</t>
  </si>
  <si>
    <t>(442) 2167575</t>
  </si>
  <si>
    <t>rrq@pazti.com</t>
  </si>
  <si>
    <t>CDO160301U25</t>
  </si>
  <si>
    <t>(555) 5877546</t>
  </si>
  <si>
    <t>licitaciones@dopaj.com.mx</t>
  </si>
  <si>
    <t>CFO1010219Z8</t>
  </si>
  <si>
    <t>JOSE ALBERTO TREVIÑO SILLER</t>
  </si>
  <si>
    <t>(818) 3866200</t>
  </si>
  <si>
    <t>aguerrero@compuformas.com</t>
  </si>
  <si>
    <t>CTO040423D33</t>
  </si>
  <si>
    <t>JUAN ANDRES GONZALEZ HERNANDEZ</t>
  </si>
  <si>
    <t>(442) 1485018</t>
  </si>
  <si>
    <t>jgonzalez@conectividadtotal.com</t>
  </si>
  <si>
    <t>DCB140502UR4</t>
  </si>
  <si>
    <t>JUAN ANDRES MARTINEZ LUNA</t>
  </si>
  <si>
    <t>(442) 3956433</t>
  </si>
  <si>
    <t>veronica.cordova@bealdemexico.com</t>
  </si>
  <si>
    <t>CTD050912K88</t>
  </si>
  <si>
    <t>PATRICIA JUANA RAMIREZ VALDES</t>
  </si>
  <si>
    <t>(555) 3939826</t>
  </si>
  <si>
    <t>maricela@charturs.com.mx</t>
  </si>
  <si>
    <t>JOSEFINA CAMACHO HURTADO</t>
  </si>
  <si>
    <t>CAHJ790214LR6</t>
  </si>
  <si>
    <t>(442) 2703098</t>
  </si>
  <si>
    <t>CCS090205HJ3</t>
  </si>
  <si>
    <t>JOSE ELISEO FRUTOS SANTA CRUZ</t>
  </si>
  <si>
    <t>(442) 2159616</t>
  </si>
  <si>
    <t>salas.cofru@gmail.com</t>
  </si>
  <si>
    <t>UIUS650901FV7</t>
  </si>
  <si>
    <t>(442) 1838898</t>
  </si>
  <si>
    <t>marisoluribe@prodigy.net.mx</t>
  </si>
  <si>
    <t>ERICH KOPCA BUSTAMANTE</t>
  </si>
  <si>
    <t>KOBE940201260</t>
  </si>
  <si>
    <t>(442) 8241475</t>
  </si>
  <si>
    <t>kobu.frames@gmail.com</t>
  </si>
  <si>
    <t>LOAF7409309V1</t>
  </si>
  <si>
    <t>(442) 1983342</t>
  </si>
  <si>
    <t>francoloera@gmail.com</t>
  </si>
  <si>
    <t>ABA040721TS9</t>
  </si>
  <si>
    <t>CUAUHTEMOC DE LUNA BONILLA</t>
  </si>
  <si>
    <t>(558) 0001500</t>
  </si>
  <si>
    <t>cdeluna@abalat.com.mx</t>
  </si>
  <si>
    <t>abalat@abalat.com.mx</t>
  </si>
  <si>
    <t>ATA1506092T3</t>
  </si>
  <si>
    <t>JULIAN ALBERTO CIFUENTES BUITRAGO</t>
  </si>
  <si>
    <t>PHILADELPHIA DEL CENTRO SA</t>
  </si>
  <si>
    <t>PDC790307P85</t>
  </si>
  <si>
    <t>GABRIEL SERRANO BABB</t>
  </si>
  <si>
    <t>(442) 2170272</t>
  </si>
  <si>
    <t>fhernandez@philadelphia-global.com</t>
  </si>
  <si>
    <t>gserrano@philadelphia-global.com</t>
  </si>
  <si>
    <t>CCQ100928TV1</t>
  </si>
  <si>
    <t>MANUEL VEGA MORENO</t>
  </si>
  <si>
    <t>(442) 1955005</t>
  </si>
  <si>
    <t>angeles_qro@hotmail.com</t>
  </si>
  <si>
    <t>angeles.ventas@consumiblescomputacionales.com.mx</t>
  </si>
  <si>
    <t>LABORATORIOS DE ANALISIS CLINICOS GOCA S DE RL DE CV</t>
  </si>
  <si>
    <t>LAC100310383</t>
  </si>
  <si>
    <t>MONICA AGRIPINA GONZALEZ CASTRO</t>
  </si>
  <si>
    <t>(442) 2167001</t>
  </si>
  <si>
    <t>administracion@laboratoriosgoca.com</t>
  </si>
  <si>
    <t>RICARDO GONZALEZ MIGONI</t>
  </si>
  <si>
    <t>GOMR860606K9A</t>
  </si>
  <si>
    <t>contacto@piacerealtacocina.com</t>
  </si>
  <si>
    <t>AORI700731NZ5</t>
  </si>
  <si>
    <t>(427) 1196387</t>
  </si>
  <si>
    <t>iganro3107@gmail.com</t>
  </si>
  <si>
    <t>RUOM6403256I0</t>
  </si>
  <si>
    <t>(442) 3473251</t>
  </si>
  <si>
    <t>mruizcro@gmail.com</t>
  </si>
  <si>
    <t>GABM680914260</t>
  </si>
  <si>
    <t>(442) 4922166</t>
  </si>
  <si>
    <t>infer.ventas2020@outlook.com</t>
  </si>
  <si>
    <t>SASJ691023AH7</t>
  </si>
  <si>
    <t>(442) 1940288</t>
  </si>
  <si>
    <t>ci.salgra@outlook.com</t>
  </si>
  <si>
    <t>RDM600820NT9</t>
  </si>
  <si>
    <t>SHAKESPEARE 6 4, 5 Y 6 ANZURES</t>
  </si>
  <si>
    <t>NÉSTOR ARGENIS GALICIA VELASCO</t>
  </si>
  <si>
    <t>(555) 3512213</t>
  </si>
  <si>
    <t>legal@selecciones.com.mx</t>
  </si>
  <si>
    <t>GREGORIO RODRIGUEZ RAMOS</t>
  </si>
  <si>
    <t>RORG610219K37</t>
  </si>
  <si>
    <t>AV HEROICO COLEGIO MILITAR S/N S/N CENTRO</t>
  </si>
  <si>
    <t>(441) 2961643</t>
  </si>
  <si>
    <t>oficinacont@yahoo.com</t>
  </si>
  <si>
    <t>gr6810598@gmail.com</t>
  </si>
  <si>
    <t>VICTOR MANUEL MERINO SILVA</t>
  </si>
  <si>
    <t>MESV680719FF6</t>
  </si>
  <si>
    <t>(442) 2436783</t>
  </si>
  <si>
    <t>merial.ingenieria@gmail.com</t>
  </si>
  <si>
    <t>DIQ0508303F7</t>
  </si>
  <si>
    <t>(442) 2142090</t>
  </si>
  <si>
    <t>administracion@diqro.com</t>
  </si>
  <si>
    <t>JESUS ALFREDO BONILLA RAMIREZ</t>
  </si>
  <si>
    <t>BORJ581015PQ7</t>
  </si>
  <si>
    <t>(442) 1851172</t>
  </si>
  <si>
    <t>info@ar-avaluos.com.mx</t>
  </si>
  <si>
    <t>BVA070530NC6</t>
  </si>
  <si>
    <t>RICARDO BARREDA VAZQUEZ</t>
  </si>
  <si>
    <t>(222) 6302019</t>
  </si>
  <si>
    <t>info@barredavazquez.com</t>
  </si>
  <si>
    <t>JUAN CARLOS ANDRADE PORTILLO</t>
  </si>
  <si>
    <t>AAPJ710418EF5</t>
  </si>
  <si>
    <t>FRANCISCO VILLA 112 A LAS AMÉRICAS</t>
  </si>
  <si>
    <t>(442) 2101517</t>
  </si>
  <si>
    <t>bombas.andrade.admon@prodigy.net.mx</t>
  </si>
  <si>
    <t>JORGE ORTIZ TORRES</t>
  </si>
  <si>
    <t>OITJ7310128B7</t>
  </si>
  <si>
    <t>(414) 2730660</t>
  </si>
  <si>
    <t>medicalservice_ms@outlook.com</t>
  </si>
  <si>
    <t>LALJ880209542</t>
  </si>
  <si>
    <t>(442) 3202800</t>
  </si>
  <si>
    <t>jaimelandaverde09@gmail.com</t>
  </si>
  <si>
    <t>PCC211213S48</t>
  </si>
  <si>
    <t>CARLOS ALBERTO GRACIA RIESTRA</t>
  </si>
  <si>
    <t>(834) 1103330</t>
  </si>
  <si>
    <t>carlos620829@outlook.es</t>
  </si>
  <si>
    <t>pccricsa@gmail.com</t>
  </si>
  <si>
    <t>EIZ9701228W5</t>
  </si>
  <si>
    <t>JORGE IZQUIERDO -</t>
  </si>
  <si>
    <t>(442) 4977962</t>
  </si>
  <si>
    <t>velectronicaizquierdo@gmail.com</t>
  </si>
  <si>
    <t>INTEGRAL SERVICES FOR HOSPITALS CLJ SA DE CV</t>
  </si>
  <si>
    <t>ISF211105643</t>
  </si>
  <si>
    <t>DANIELA LUNA LOPEZ</t>
  </si>
  <si>
    <t>(553) 6399011</t>
  </si>
  <si>
    <t>rolando@hospit-all.com</t>
  </si>
  <si>
    <t>FEN181017KK7</t>
  </si>
  <si>
    <t>JUAN CARLOS ULAJE CASILLAS</t>
  </si>
  <si>
    <t>(442) 8342346</t>
  </si>
  <si>
    <t>REAV840226MG0</t>
  </si>
  <si>
    <t>(442) 1096869</t>
  </si>
  <si>
    <t>victorhreygadas@gmail.com</t>
  </si>
  <si>
    <t>JORGE ALBERTO  OLVERA  HERNANDEZ</t>
  </si>
  <si>
    <t>OEHJ7106099Y1</t>
  </si>
  <si>
    <t>(442) 1274970</t>
  </si>
  <si>
    <t>jorgeolverah@hayoo.com.mx</t>
  </si>
  <si>
    <t>GRC981221UE8</t>
  </si>
  <si>
    <t>MONTES URALES 425 PISO 5 LOMAS DE CHAPULTEPEC I SECCIÓN</t>
  </si>
  <si>
    <t>CARLOS EDUARDO ALBA FLORES</t>
  </si>
  <si>
    <t>cneri@capitalmedia.mx</t>
  </si>
  <si>
    <t>MED160204E69</t>
  </si>
  <si>
    <t>CARRETERA ESTATAL 431 KM 1+933 KM 1+933 BODEGA38 PARQUE TECNOLÓGICO INNOVACIÓN QUERÉTARO</t>
  </si>
  <si>
    <t>vgob.medicroba@gmail.com</t>
  </si>
  <si>
    <t>licitaciones@medicroba.com</t>
  </si>
  <si>
    <t>LUISA LETICIA PEREZ MEDINA</t>
  </si>
  <si>
    <t>PEML7808138H2</t>
  </si>
  <si>
    <t>(427) 1680911</t>
  </si>
  <si>
    <t>asesora.proa@gmail.com</t>
  </si>
  <si>
    <t>CESAR ROLANDO VALDES SANCHEZ</t>
  </si>
  <si>
    <t>VASC770513UL0</t>
  </si>
  <si>
    <t>(722) 4378191</t>
  </si>
  <si>
    <t>cvaldes@cavs.com.mx</t>
  </si>
  <si>
    <t>NADRO SAPI DE C.V.</t>
  </si>
  <si>
    <t>NAD901023GRA</t>
  </si>
  <si>
    <t>NORMA ELIZABEL OCAMPO RUIZ</t>
  </si>
  <si>
    <t>(564) 1784467</t>
  </si>
  <si>
    <t>ana_romero@nadro.com.mx</t>
  </si>
  <si>
    <t>rafael_gonzalez@nadro.com.mx</t>
  </si>
  <si>
    <t>HESC740328MPA</t>
  </si>
  <si>
    <t>(442) 7860060</t>
  </si>
  <si>
    <t>clauhs28@gmail.com</t>
  </si>
  <si>
    <t>ROGELIO DIAZ DELGADILLO</t>
  </si>
  <si>
    <t>DIDR550916RL9</t>
  </si>
  <si>
    <t>CARLOS GABRIEL TAPIA BARRAGAN</t>
  </si>
  <si>
    <t>TABC7302286P6</t>
  </si>
  <si>
    <t>(442) 2143235</t>
  </si>
  <si>
    <t>contacto@carsolutions.com.mx</t>
  </si>
  <si>
    <t>FLORIBERTO DURAN TORRES</t>
  </si>
  <si>
    <t>DUTF541101PF9</t>
  </si>
  <si>
    <t>(441) 1008056</t>
  </si>
  <si>
    <t>flori_duto@hotmail.com</t>
  </si>
  <si>
    <t>fduranfactura@gmail.com</t>
  </si>
  <si>
    <t>SANDRA VERONICA LOPEZ QUIROZ</t>
  </si>
  <si>
    <t>LOQS760101RU3</t>
  </si>
  <si>
    <t>(442) 3323331</t>
  </si>
  <si>
    <t>bommsi.bombas@gmail.com</t>
  </si>
  <si>
    <t>EIN990622I55</t>
  </si>
  <si>
    <t>(477) 7889800</t>
  </si>
  <si>
    <t>carlos.diaz@ecodeli.com</t>
  </si>
  <si>
    <t>URC170705IL3</t>
  </si>
  <si>
    <t>ventasurcorp.gob@gmail.com</t>
  </si>
  <si>
    <t>JOSE DANIEL PEÑA OLVERA</t>
  </si>
  <si>
    <t>PEOD7905075Q4</t>
  </si>
  <si>
    <t>(442) 6483094</t>
  </si>
  <si>
    <t>josedany79@gmail.com</t>
  </si>
  <si>
    <t>GIV0604176UA</t>
  </si>
  <si>
    <t>RAFAEL VILLANUEVA PATRACA</t>
  </si>
  <si>
    <t>(442) 2741533</t>
  </si>
  <si>
    <t>haydee.sanchez@givtelecom.com</t>
  </si>
  <si>
    <t>EPU9812212U5</t>
  </si>
  <si>
    <t>DCO181025EY2</t>
  </si>
  <si>
    <t>(442) 1932954</t>
  </si>
  <si>
    <t>comercializadora-dh4@hotmail.com</t>
  </si>
  <si>
    <t>RIM140314IQ7</t>
  </si>
  <si>
    <t>GUVL711120DQ2</t>
  </si>
  <si>
    <t>(442) 1486347</t>
  </si>
  <si>
    <t>deptoadmon@mostoscafe.com</t>
  </si>
  <si>
    <t>MEMM7612185L4</t>
  </si>
  <si>
    <t>(414) 2797901</t>
  </si>
  <si>
    <t>miguemedina01@hotmail.com</t>
  </si>
  <si>
    <t>CAD140206QRA</t>
  </si>
  <si>
    <t>LUIS EDUARDO PEREZ FERRO</t>
  </si>
  <si>
    <t>(556) 7280167</t>
  </si>
  <si>
    <t>cade@cademx.com</t>
  </si>
  <si>
    <t>EEN101029V75</t>
  </si>
  <si>
    <t>PALMA CARIOTA  2031 79 PALMARES</t>
  </si>
  <si>
    <t>(442) 1962526</t>
  </si>
  <si>
    <t>glopez@eeconstruccion.com</t>
  </si>
  <si>
    <t>OUR070919JM7</t>
  </si>
  <si>
    <t>GABRIEL CORZO CARDONA</t>
  </si>
  <si>
    <t>licitaciones@ourux.com.mx</t>
  </si>
  <si>
    <t>ANA MARIA TOLENTINO MARTINEZ</t>
  </si>
  <si>
    <t>TOMA611016RM7</t>
  </si>
  <si>
    <t>SIN210813AR7</t>
  </si>
  <si>
    <t>MARIA DEL CARMEN RETANA LOPEZ</t>
  </si>
  <si>
    <t>(442) 4554345</t>
  </si>
  <si>
    <t>direccion@esisaextintores.com</t>
  </si>
  <si>
    <t>(442) 8205582</t>
  </si>
  <si>
    <t>EVANGELINA HERNÁNDEZ HERNÁNDEZ</t>
  </si>
  <si>
    <t>HEHE710116GC8</t>
  </si>
  <si>
    <t>TOPACIO 97 8 SAN GREGORIO</t>
  </si>
  <si>
    <t>(442) 5079715</t>
  </si>
  <si>
    <t>hdez710116@hotmail.com</t>
  </si>
  <si>
    <t>multihdez@hotmail.com</t>
  </si>
  <si>
    <t>MITZI QUINTANILLA NIETO</t>
  </si>
  <si>
    <t>QUNM770101JJA</t>
  </si>
  <si>
    <t>(442) 1917637</t>
  </si>
  <si>
    <t>mi_qu@hotmail.com</t>
  </si>
  <si>
    <t>ITO900711H46</t>
  </si>
  <si>
    <t>(555) 5651519</t>
  </si>
  <si>
    <t>gurban@toljy.com</t>
  </si>
  <si>
    <t>SERVICIOS EN MANTENIMIENTO EN EQUIPO MEDICO S.C. DE R.L. DE C.V.</t>
  </si>
  <si>
    <t>SME0312193U9</t>
  </si>
  <si>
    <t>JUAN RODRIGO PACHECO VARGAS</t>
  </si>
  <si>
    <t>gerencia@serviciosmed.com.mx</t>
  </si>
  <si>
    <t>licitaciones@serviciosmed.com.mx</t>
  </si>
  <si>
    <t>ENRIQUE MERCADO OMAÑA</t>
  </si>
  <si>
    <t>MEOE861212CT5</t>
  </si>
  <si>
    <t>bdosbmx@gmail.com</t>
  </si>
  <si>
    <t>EGI150513FV0</t>
  </si>
  <si>
    <t>AVENIDA PASEO DE LA REFORMA 243 PISO 22 CUAUHTÉMOC</t>
  </si>
  <si>
    <t>PHILIPPE LEEMPUT -</t>
  </si>
  <si>
    <t>(551) 9599885</t>
  </si>
  <si>
    <t>contact@egismex.mx</t>
  </si>
  <si>
    <t>DEC2001217W9</t>
  </si>
  <si>
    <t>(555) 7740417</t>
  </si>
  <si>
    <t>admin@delyco.mx</t>
  </si>
  <si>
    <t>juan.benitez@delyco.mx</t>
  </si>
  <si>
    <t>GRE1405194K2</t>
  </si>
  <si>
    <t>ANYA TALINA RUIZ CASTRO</t>
  </si>
  <si>
    <t>(442) 2269130</t>
  </si>
  <si>
    <t>gregoriana.sa.cv@gmail.com</t>
  </si>
  <si>
    <t>DEC141125DQ1</t>
  </si>
  <si>
    <t>LUZ ADRIANA VEGA BARRON</t>
  </si>
  <si>
    <t>(442) 1955755</t>
  </si>
  <si>
    <t>comcorr.ventas2@hotmail.com</t>
  </si>
  <si>
    <t>JOSE DE JESUS PADILLA GONZALEZ</t>
  </si>
  <si>
    <t>PAGJ960312DP3</t>
  </si>
  <si>
    <t>(553) 1363064</t>
  </si>
  <si>
    <t>arq.padgo@gmail.com</t>
  </si>
  <si>
    <t>EHM9903195TA</t>
  </si>
  <si>
    <t>BAJO660912P93</t>
  </si>
  <si>
    <t>(442) 1907357</t>
  </si>
  <si>
    <t>jorge.ballesteros@cayse.mx</t>
  </si>
  <si>
    <t>ROVP820520DF1</t>
  </si>
  <si>
    <t>(442) 1993159</t>
  </si>
  <si>
    <t>comercializadorapaelrovi@gmail.com</t>
  </si>
  <si>
    <t>PSQ790724C90</t>
  </si>
  <si>
    <t>RUTH TORRES DE LA LUZ</t>
  </si>
  <si>
    <t>jj.rodriguez@diariodequeretaro.com.mx</t>
  </si>
  <si>
    <t>ARTURO MARINA VEGA</t>
  </si>
  <si>
    <t>MAVA8208207P1</t>
  </si>
  <si>
    <t>(442) 3911248</t>
  </si>
  <si>
    <t>arturomarina@gmail.com</t>
  </si>
  <si>
    <t xml:space="preserve">PATRICIA   LOPEZ BELTRAN </t>
  </si>
  <si>
    <t>LOBP590509NH3</t>
  </si>
  <si>
    <t>(442) 2424200</t>
  </si>
  <si>
    <t>centracom_online@yahoo.com.mx</t>
  </si>
  <si>
    <t>centracom_paty@hotmail.com</t>
  </si>
  <si>
    <t>PEDRO FRANCISCO GARFIAS ALCANTARA</t>
  </si>
  <si>
    <t>GAAP531227TR9</t>
  </si>
  <si>
    <t>(427) 2746680</t>
  </si>
  <si>
    <t>pcar07adm@gmail.com</t>
  </si>
  <si>
    <t>MEM210906C81</t>
  </si>
  <si>
    <t>memorosadecv@gmail.com</t>
  </si>
  <si>
    <t>CAP130214FB5</t>
  </si>
  <si>
    <t>MA. ELENA MORENO LIMON</t>
  </si>
  <si>
    <t>contenidos.admon@gmail.com</t>
  </si>
  <si>
    <t>LME100811DI9</t>
  </si>
  <si>
    <t>DELIA MARIA HENRY RODRIGUEZ</t>
  </si>
  <si>
    <t>(552) 4553545</t>
  </si>
  <si>
    <t>alma.huertae@latammeetings.com</t>
  </si>
  <si>
    <t>JUAN RIOS BRAVO</t>
  </si>
  <si>
    <t>RIBJ790217DK5</t>
  </si>
  <si>
    <t>(441) 1074135</t>
  </si>
  <si>
    <t>automotrizrios@hotmail.com</t>
  </si>
  <si>
    <t>CARLOS SALVADOR NUÑEZ GUDIÑO</t>
  </si>
  <si>
    <t>NUGC610217CXA</t>
  </si>
  <si>
    <t>JUAREZ SUR 68 2DO PISO CENTRO</t>
  </si>
  <si>
    <t>(442) 2134438</t>
  </si>
  <si>
    <t>kitcarverificentro@gmail.com</t>
  </si>
  <si>
    <t>YURIKZA VEGA MONTOYA</t>
  </si>
  <si>
    <t>VEMY8208068X2</t>
  </si>
  <si>
    <t>yurivega.2023@gmail.com</t>
  </si>
  <si>
    <t>IME180110666</t>
  </si>
  <si>
    <t>CARLOS ALBERTO ACEVES GARCIA</t>
  </si>
  <si>
    <t>CARLOS MANUEL VELAZQUEZ ROSILLO</t>
  </si>
  <si>
    <t>VERC800421UH5</t>
  </si>
  <si>
    <t>(557) 6748351</t>
  </si>
  <si>
    <t>cvelazquez8004@gmail.com</t>
  </si>
  <si>
    <t>SAUL ANDABLO MARQUEZ</t>
  </si>
  <si>
    <t>AAMS840906UR9</t>
  </si>
  <si>
    <t>(441) 1052432</t>
  </si>
  <si>
    <t>saul_andablo1@hotmail.com</t>
  </si>
  <si>
    <t>DUM030408JA9</t>
  </si>
  <si>
    <t>ROBERTO RAMON DUMIT HADDED</t>
  </si>
  <si>
    <t>CSA2201073S9</t>
  </si>
  <si>
    <t>JAVIER ARREOLA FAJARDO</t>
  </si>
  <si>
    <t>(442) 2657659</t>
  </si>
  <si>
    <t>caterinnova02@gmail.com</t>
  </si>
  <si>
    <t>WENDY CASTRO CASTRO</t>
  </si>
  <si>
    <t>CACW7704205W7</t>
  </si>
  <si>
    <t>(442) 2421367</t>
  </si>
  <si>
    <t>ventas.globomagic@hotmail.com</t>
  </si>
  <si>
    <t>DBD070207P56</t>
  </si>
  <si>
    <t>HECTOR MANUEL URZUA ARREOLA</t>
  </si>
  <si>
    <t>(477) 7188303</t>
  </si>
  <si>
    <t>gestionjuridica@dbbajio.com</t>
  </si>
  <si>
    <t>calidad@dbbajio.com</t>
  </si>
  <si>
    <t>CTA961007FV3</t>
  </si>
  <si>
    <t>MIREYA DEL CARMEN BERNAL AGUILAR</t>
  </si>
  <si>
    <t>(442) 2131782</t>
  </si>
  <si>
    <t>mirebernal@lacasadeltapiz.com.mx</t>
  </si>
  <si>
    <t>NTS130418F96</t>
  </si>
  <si>
    <t>(552) 1240094</t>
  </si>
  <si>
    <t>comercial@novots.com.mx</t>
  </si>
  <si>
    <t>MGU130424FX3</t>
  </si>
  <si>
    <t>KARLA YESENIA MARAÑON BOJORQUEZ</t>
  </si>
  <si>
    <t>(332) 7800614</t>
  </si>
  <si>
    <t>ventasoccidente@medicalguma.com</t>
  </si>
  <si>
    <t>CPI210326LP3</t>
  </si>
  <si>
    <t>ULISES ISAI CRUZ VILLANUEVA</t>
  </si>
  <si>
    <t>(442) 3433858</t>
  </si>
  <si>
    <t>contacto@ingroup.com.mx</t>
  </si>
  <si>
    <t>ulises.cruz@ingroup.com.mx</t>
  </si>
  <si>
    <t>CIRO ESCAMILLA ZARATE</t>
  </si>
  <si>
    <t>EAZC7406169A9</t>
  </si>
  <si>
    <t>ABASOLO 109 S/N CONCÁ</t>
  </si>
  <si>
    <t>escamillaciro21@gmail.com</t>
  </si>
  <si>
    <t>JOSE ALONSO GARCIA  RIOS</t>
  </si>
  <si>
    <t>GARA840820IF8</t>
  </si>
  <si>
    <t>(442) 4803603</t>
  </si>
  <si>
    <t>gara840820@gmail.com</t>
  </si>
  <si>
    <t>SYT070920RX7</t>
  </si>
  <si>
    <t>(442) 1832533</t>
  </si>
  <si>
    <t>alejandra.mondragon@sytba.net</t>
  </si>
  <si>
    <t>GABRIEL BALAM LARA MARIN</t>
  </si>
  <si>
    <t>LAMG900627UE7</t>
  </si>
  <si>
    <t>POPOCATEPETL 502 1 LAS PALMAS</t>
  </si>
  <si>
    <t>(442) 4482457</t>
  </si>
  <si>
    <t>brk.construccion@gmail.com</t>
  </si>
  <si>
    <t>OEM800129UU7</t>
  </si>
  <si>
    <t>(555) 5661511</t>
  </si>
  <si>
    <t>GUILLERMO ESPINOSA DE LOS MONTEROS ALZAGA</t>
  </si>
  <si>
    <t>EIAG6709196M0</t>
  </si>
  <si>
    <t>(442) 2542491</t>
  </si>
  <si>
    <t>serviciogem@hotmail.com</t>
  </si>
  <si>
    <t>EAV160830N83</t>
  </si>
  <si>
    <t>JAIME SABINES 3053 70 SONTERRA</t>
  </si>
  <si>
    <t>LUIS ENRIQUE DE LA VEGA SANDOVAL</t>
  </si>
  <si>
    <t>(554) 3737973</t>
  </si>
  <si>
    <t>lrcluisdelavega@gmail.com</t>
  </si>
  <si>
    <t>MAMA710920RR0</t>
  </si>
  <si>
    <t>(442) 2330234</t>
  </si>
  <si>
    <t>polemicaqueretaro@gmail.com</t>
  </si>
  <si>
    <t>DFF000601IQ0</t>
  </si>
  <si>
    <t>TABASCO</t>
  </si>
  <si>
    <t>FIDEL ALBERTO PENICHE VALDES</t>
  </si>
  <si>
    <t>(999) 4781100</t>
  </si>
  <si>
    <t>lauracruz@difasa.com.mx</t>
  </si>
  <si>
    <t>adrianasanchez@difasa.com.mx</t>
  </si>
  <si>
    <t>VICTOR ADOLFO SALGADO PALLAS</t>
  </si>
  <si>
    <t>SAPV980731JV0</t>
  </si>
  <si>
    <t>(442) 8588062</t>
  </si>
  <si>
    <t>contacto@grupo-ozean.com</t>
  </si>
  <si>
    <t>ventas@grupo-ozean.com</t>
  </si>
  <si>
    <t>RCO070713FI2</t>
  </si>
  <si>
    <t>ROLANDO ARCOS GARCIA</t>
  </si>
  <si>
    <t>(442) 2226918</t>
  </si>
  <si>
    <t>rjlconstrucciones@hotmail.com</t>
  </si>
  <si>
    <t>EIE080701SL6</t>
  </si>
  <si>
    <t>(442) 2155976</t>
  </si>
  <si>
    <t>gerencia.queretaro@egaindustrial.com</t>
  </si>
  <si>
    <t>DOM1007278M9</t>
  </si>
  <si>
    <t>PELAYO GREGORIO FERNANDEZ MORAN</t>
  </si>
  <si>
    <t>(442) 1300756</t>
  </si>
  <si>
    <t>angelica.oc.proyectos@hotmail.com</t>
  </si>
  <si>
    <t>SCT8411179Q4</t>
  </si>
  <si>
    <t>RICARDO ROMERO CUAUTENCO</t>
  </si>
  <si>
    <t>(555) 1320830</t>
  </si>
  <si>
    <t>RIN9508306P8</t>
  </si>
  <si>
    <t>JUAN JOSE SANCHEZ BELTRAN</t>
  </si>
  <si>
    <t>(442) 6890836</t>
  </si>
  <si>
    <t>rprezaj@grupoacir.com.mx</t>
  </si>
  <si>
    <t>IIS1611165E4</t>
  </si>
  <si>
    <t>CEDROS 34 203 BUGAMBILIAS</t>
  </si>
  <si>
    <t>FACUNDO HUERTA MARTINEZ</t>
  </si>
  <si>
    <t>(222) 4095106</t>
  </si>
  <si>
    <t>grupoiss22@gmail.com</t>
  </si>
  <si>
    <t>GEE101206TY9</t>
  </si>
  <si>
    <t>OSCAR DANIEL VILLALPANDO GARCIA</t>
  </si>
  <si>
    <t>(442) 1200520</t>
  </si>
  <si>
    <t>estrategiagenova@gmail.com</t>
  </si>
  <si>
    <t>IAP141001K33</t>
  </si>
  <si>
    <t>JAVIER BARROS SIERRA 495 0801 SANTA FE</t>
  </si>
  <si>
    <t>ERIKA HERNANDEZ CAZARES</t>
  </si>
  <si>
    <t>(552) 8613042</t>
  </si>
  <si>
    <t>grisell@ideasactivas.com.mx</t>
  </si>
  <si>
    <t>UAGF640814L43</t>
  </si>
  <si>
    <t>POSADAS 25 4 LOMAS DE SAN PEDRITO</t>
  </si>
  <si>
    <t>(442) 1386221</t>
  </si>
  <si>
    <t>facundo_ugaldeglz@hotmail.com</t>
  </si>
  <si>
    <t>panoramaqueretano@gmail.com</t>
  </si>
  <si>
    <t>ALS020220I15</t>
  </si>
  <si>
    <t>CARLOS AUGUSTO SMITH PICCO</t>
  </si>
  <si>
    <t>(555) 2517034</t>
  </si>
  <si>
    <t>consultores@alsa.ws</t>
  </si>
  <si>
    <t>MARISOL RAMIREZ RIVERA</t>
  </si>
  <si>
    <t>RARM821120QE0</t>
  </si>
  <si>
    <t>(442) 8638250</t>
  </si>
  <si>
    <t>EFN201207TM0</t>
  </si>
  <si>
    <t>RAFAEL VILLANUEVA CERVANTES</t>
  </si>
  <si>
    <t>(332) 6883679</t>
  </si>
  <si>
    <t>cuentasporpagar@grem.com.mx</t>
  </si>
  <si>
    <t>JOSE MANUEL ENRIQUEZ ORTIZ</t>
  </si>
  <si>
    <t>EIOM600331H26</t>
  </si>
  <si>
    <t>(442) 2126810</t>
  </si>
  <si>
    <t>rosalva.mendoza@cazainsectos.com</t>
  </si>
  <si>
    <t>ICO000407IS0</t>
  </si>
  <si>
    <t>RAUL ALDAPE GARCIN</t>
  </si>
  <si>
    <t>(818) 3434353</t>
  </si>
  <si>
    <t>raldape@ivg.com.mx</t>
  </si>
  <si>
    <t>atencionaclientes@ivg.com.mx</t>
  </si>
  <si>
    <t>GUSTAVO CACHO NUÑO</t>
  </si>
  <si>
    <t>CANG570814IS8</t>
  </si>
  <si>
    <t>(442) 4119348</t>
  </si>
  <si>
    <t>tecnicautomotriz@hotmail.com</t>
  </si>
  <si>
    <t>JOSE ALFREDO BEDOLLA LOPEZ</t>
  </si>
  <si>
    <t>BELA660122P1A</t>
  </si>
  <si>
    <t>diana_ib@hotmail.com</t>
  </si>
  <si>
    <t>PSP190930DL3</t>
  </si>
  <si>
    <t>LUZ SAVIÑON 2007 305 NARVARTE PONIENTE</t>
  </si>
  <si>
    <t>(443) 2277225</t>
  </si>
  <si>
    <t>lgpd3@hotmail.com</t>
  </si>
  <si>
    <t>lgpd65cifo@hotmail.com</t>
  </si>
  <si>
    <t>CIZ211201U57</t>
  </si>
  <si>
    <t>PROLONGACION FELIPE ANGELES 225 118 RINCONADA LOS PIRULES</t>
  </si>
  <si>
    <t>ALFREDO ORTIZ DE ORA BLANCO</t>
  </si>
  <si>
    <t>comedoreszitron@gmail.com</t>
  </si>
  <si>
    <t>CGI180509789</t>
  </si>
  <si>
    <t>GILBERTO EUSEBIO CORDOVA FAVILA</t>
  </si>
  <si>
    <t>(477) 4498295</t>
  </si>
  <si>
    <t>cumplimiento.comercial@gilcor.com.mx</t>
  </si>
  <si>
    <t>CELESTE CARMINA MANRIQUEZ AGUIRRE</t>
  </si>
  <si>
    <t>MAAC8111148S4</t>
  </si>
  <si>
    <t>(442) 7200426</t>
  </si>
  <si>
    <t>trendingqueretaro@gmail.com</t>
  </si>
  <si>
    <t>JUAN CARLOS BENITEZ VAZQUEZ</t>
  </si>
  <si>
    <t>BEVJ7008174E8</t>
  </si>
  <si>
    <t>DURAZNO 4 P.B. LAS HUERTAS</t>
  </si>
  <si>
    <t>(442) 4766808</t>
  </si>
  <si>
    <t>elcantodelosgrillos@yahoo.com.mx</t>
  </si>
  <si>
    <t>SMK040211N12</t>
  </si>
  <si>
    <t>ADRIANA BALLESTEROS MARTINEZ</t>
  </si>
  <si>
    <t>(442) 2101102</t>
  </si>
  <si>
    <t>administracion@signumpublicidad.com.mx</t>
  </si>
  <si>
    <t>ASI960402MU8</t>
  </si>
  <si>
    <t>PRIVADA MORELOS 11 2 HÉRCULES</t>
  </si>
  <si>
    <t>PABLO ESPÍNDOLA GARCÍA</t>
  </si>
  <si>
    <t>(442) 2232626</t>
  </si>
  <si>
    <t>asiscom_ventas@prodigy.net.mx</t>
  </si>
  <si>
    <t>lmoya@asiscom.com.mx</t>
  </si>
  <si>
    <t>ISV140630PE6</t>
  </si>
  <si>
    <t>MARIA GUADALUPE MAZA HERNANDEZ</t>
  </si>
  <si>
    <t>(444) 2518277</t>
  </si>
  <si>
    <t>ventas1@pintone.mx</t>
  </si>
  <si>
    <t>OCL1408255U1</t>
  </si>
  <si>
    <t>ESTADIO  113 A COLINAS DEL CIMATARIO</t>
  </si>
  <si>
    <t>JUAN IGNACIO JAIMES SERRANO</t>
  </si>
  <si>
    <t>(442) 3680300</t>
  </si>
  <si>
    <t>gerenciaeventos@ciq.com.mx</t>
  </si>
  <si>
    <t>JEAL841015UF7</t>
  </si>
  <si>
    <t>(442) 2631122</t>
  </si>
  <si>
    <t>lalbertodejesusa@gmail.com</t>
  </si>
  <si>
    <t>TESB810718QX3</t>
  </si>
  <si>
    <t>(442) 2120337</t>
  </si>
  <si>
    <t>brend_18nautico@hotmail.com</t>
  </si>
  <si>
    <t>bren_18nautico@hotmail.com</t>
  </si>
  <si>
    <t>DEN160920SDA</t>
  </si>
  <si>
    <t>(442) 4524207</t>
  </si>
  <si>
    <t>madolo1206@gmail.com</t>
  </si>
  <si>
    <t>CARLOS GUTIERREZ AGUILAR</t>
  </si>
  <si>
    <t>GUAC790410TM3</t>
  </si>
  <si>
    <t>(442) 3591094</t>
  </si>
  <si>
    <t>admonelmosquito@gmail.com</t>
  </si>
  <si>
    <t>redaccionelmosquito@gmail.com</t>
  </si>
  <si>
    <t>CIQ700115PG1</t>
  </si>
  <si>
    <t>RICARDO VALDIVIA VELASCO</t>
  </si>
  <si>
    <t>VAVR860401LG8</t>
  </si>
  <si>
    <t>(442) 1864489</t>
  </si>
  <si>
    <t>estrategiacomercialqro@gmail.com</t>
  </si>
  <si>
    <t>GARV660508J94</t>
  </si>
  <si>
    <t>SCO1309114R0</t>
  </si>
  <si>
    <t>INSURGENTES SUR 1216 405 TLACOQUEMÉCATL</t>
  </si>
  <si>
    <t>ALEJANDRO SALDAÑA URRUTIA</t>
  </si>
  <si>
    <t>(442) 3253253</t>
  </si>
  <si>
    <t>asaldanau@simcoconsultores.com</t>
  </si>
  <si>
    <t>ESTEPHANI ARRIAGA TORRIJOS</t>
  </si>
  <si>
    <t>AITE880905T30</t>
  </si>
  <si>
    <t>(442) 4664071</t>
  </si>
  <si>
    <t>estephanisjr@hotmail.com</t>
  </si>
  <si>
    <t>BERTHA ALICIA GARZA GONZALEZ</t>
  </si>
  <si>
    <t>GAGB5701293EA</t>
  </si>
  <si>
    <t>JUDITH RODIGUEZ GARZA</t>
  </si>
  <si>
    <t>(442) 1823313</t>
  </si>
  <si>
    <t>facturassjt@gmail.com</t>
  </si>
  <si>
    <t>LAURA FERNANDEZ FERNANDEZ DE JAUREGUI</t>
  </si>
  <si>
    <t>FEFL8404233F8</t>
  </si>
  <si>
    <t>(442) 1409221</t>
  </si>
  <si>
    <t>medical-health@hotmail.com</t>
  </si>
  <si>
    <t>INELBIO SA DE CV</t>
  </si>
  <si>
    <t>INE150723BT2</t>
  </si>
  <si>
    <t>(464) 6415082</t>
  </si>
  <si>
    <t>administracion@inelbio.com</t>
  </si>
  <si>
    <t>EPR1411251Q8</t>
  </si>
  <si>
    <t>MARIA MILAGROS SOLORIO SANCHEZ</t>
  </si>
  <si>
    <t>(442) 3777480</t>
  </si>
  <si>
    <t>reddesigncompras@gmail.com</t>
  </si>
  <si>
    <t>SEN100129Q68</t>
  </si>
  <si>
    <t>(442) 3632911</t>
  </si>
  <si>
    <t>pautas-plazadearmas@hotmail.com</t>
  </si>
  <si>
    <t>DEM160205EZ7</t>
  </si>
  <si>
    <t>licitaciones@medicamentosdelbajio.mx</t>
  </si>
  <si>
    <t>OSO131003863</t>
  </si>
  <si>
    <t>(442) 9012427</t>
  </si>
  <si>
    <t>albertomarroquin@esahoraam.com</t>
  </si>
  <si>
    <t>oksocioam@gmail.com</t>
  </si>
  <si>
    <t>LUIS ARMANDO LOPEZ ORDINOLA</t>
  </si>
  <si>
    <t>LOOL781120U75</t>
  </si>
  <si>
    <t>(442) 1271332</t>
  </si>
  <si>
    <t>termosistemasecologicos@hotmail.com</t>
  </si>
  <si>
    <t>HEPJ901019TA7</t>
  </si>
  <si>
    <t>(442) 2396337</t>
  </si>
  <si>
    <t>jhernandezpaulin@hotmail.com</t>
  </si>
  <si>
    <t>DAVID NERI CORTES</t>
  </si>
  <si>
    <t>NECD600917T91</t>
  </si>
  <si>
    <t>(442) 2140160</t>
  </si>
  <si>
    <t>davidnerico9@gmail.com</t>
  </si>
  <si>
    <t>MDC981030P49</t>
  </si>
  <si>
    <t>(771) 2814300</t>
  </si>
  <si>
    <t>muve98@hotmail.com</t>
  </si>
  <si>
    <t>TDM140507669</t>
  </si>
  <si>
    <t>(442) 2151572</t>
  </si>
  <si>
    <t>administracion@tdmq.com.mx</t>
  </si>
  <si>
    <t>ventas@tdmq.com.mx</t>
  </si>
  <si>
    <t>DAVID GARCIA VELAZQUEZ</t>
  </si>
  <si>
    <t>GAVD820831TV3</t>
  </si>
  <si>
    <t>tikmauniformes@hotmail.com</t>
  </si>
  <si>
    <t>ventas@tikma.com.mx</t>
  </si>
  <si>
    <t>ADRIAN GARCIA HERRERA</t>
  </si>
  <si>
    <t>GAHA711026IQ1</t>
  </si>
  <si>
    <t>TEJEDORAS 25 B 34 PASEOS DE LA CUESTA</t>
  </si>
  <si>
    <t>(442) 3122855</t>
  </si>
  <si>
    <t>malidac.adrian@gmail.com</t>
  </si>
  <si>
    <t>ICK9206185I4</t>
  </si>
  <si>
    <t>KARLA RAMIREZ ARCHUNDIA</t>
  </si>
  <si>
    <t>(461) 6164820</t>
  </si>
  <si>
    <t>karlaindustriasckra@gmail.com</t>
  </si>
  <si>
    <t>indckra@gmail.com</t>
  </si>
  <si>
    <t>MPE041130GJ3</t>
  </si>
  <si>
    <t>ISRAEL ALFREDO SILVA GUTIERREZ</t>
  </si>
  <si>
    <t>israelsilvagtz@gmail.com</t>
  </si>
  <si>
    <t>TRE990115U31</t>
  </si>
  <si>
    <t>ACCESO IV 31 BODEGA G BENITO JUÁREZ</t>
  </si>
  <si>
    <t>JULIO RAUL PEREZ TAGLE VERGARA</t>
  </si>
  <si>
    <t>(442) 2165832</t>
  </si>
  <si>
    <t>tntrenta@prodigy.net.mx</t>
  </si>
  <si>
    <t>IRVING OLVERA JIMENEZ</t>
  </si>
  <si>
    <t>OEJI831003EJ1</t>
  </si>
  <si>
    <t>(442) 3070555</t>
  </si>
  <si>
    <t>irving.facturacion@outlook.es</t>
  </si>
  <si>
    <t xml:space="preserve">EDGAR IVAN  FLORES RODRIGUEZ </t>
  </si>
  <si>
    <t>FORE860319BC9</t>
  </si>
  <si>
    <t>(444) 2569449</t>
  </si>
  <si>
    <t>oliveros.floripes_12@hotmail.com</t>
  </si>
  <si>
    <t>cripticaqueretaro@gmail.com</t>
  </si>
  <si>
    <t>SBG971124PL2</t>
  </si>
  <si>
    <t>MA DE LOURDES FLORES RIOS</t>
  </si>
  <si>
    <t>FORL610123695</t>
  </si>
  <si>
    <t>lourdesflores61@hotmail.com</t>
  </si>
  <si>
    <t>FERNANDO HERNANDEZ VARGAS</t>
  </si>
  <si>
    <t>HEVF531115A57</t>
  </si>
  <si>
    <t>(442) 2168501</t>
  </si>
  <si>
    <t>frenosembraguesh@hotmail.com</t>
  </si>
  <si>
    <t>DANIEL SIERRA ARELLANO</t>
  </si>
  <si>
    <t>SIAD840507C97</t>
  </si>
  <si>
    <t>(442) 4710855</t>
  </si>
  <si>
    <t>dasacomer@gmail.com</t>
  </si>
  <si>
    <t>JADJ6507061UA</t>
  </si>
  <si>
    <t>julio@gentebieninformada.mx</t>
  </si>
  <si>
    <t>julio@gente-bien.mx</t>
  </si>
  <si>
    <t>LILIANA MONTEJANO PACHECO</t>
  </si>
  <si>
    <t>MOPL710115G94</t>
  </si>
  <si>
    <t>lilianamontejano83@gmail.com</t>
  </si>
  <si>
    <t>TERESITA DE JESUS ARROYO CORDOVA</t>
  </si>
  <si>
    <t>AOCT710331QN3</t>
  </si>
  <si>
    <t>(442) 8299236</t>
  </si>
  <si>
    <t>notaria42@notaria42qro.mx</t>
  </si>
  <si>
    <t>HECTOR SEGURA CAMPOS</t>
  </si>
  <si>
    <t>SECH700108BP1</t>
  </si>
  <si>
    <t>(442) 7446754</t>
  </si>
  <si>
    <t>automotrizsegura@hotmail.com</t>
  </si>
  <si>
    <t>SIT180705CU2</t>
  </si>
  <si>
    <t>YANELY CID RODRIGUEZ</t>
  </si>
  <si>
    <t>(322) 1054193</t>
  </si>
  <si>
    <t>contacto@sitesolutions.mx</t>
  </si>
  <si>
    <t>PEDRO LUCARIO TORRES</t>
  </si>
  <si>
    <t>LUTP670629VA8</t>
  </si>
  <si>
    <t>FCL120209886</t>
  </si>
  <si>
    <t>MA. DE LOURDES RAMIREZ PEREZ</t>
  </si>
  <si>
    <t>(442) 2137380</t>
  </si>
  <si>
    <t>ventas.casalimpia@hotmail.com</t>
  </si>
  <si>
    <t>EUGENIO NICOLAS PASTRANA OCEGUERA</t>
  </si>
  <si>
    <t>PAOE5710055V9</t>
  </si>
  <si>
    <t>CAMINO A SAN PABLO 255 56 SANTIAGO TEPALCATLALPAN</t>
  </si>
  <si>
    <t>(552) 5841823</t>
  </si>
  <si>
    <t>nicolas.ainpro@gmail.com</t>
  </si>
  <si>
    <t>PST0609254W6</t>
  </si>
  <si>
    <t>(441) 2960700</t>
  </si>
  <si>
    <t>contacto@sierragordaecotours.com</t>
  </si>
  <si>
    <t>JAQUELINE VARELA AGUILAR</t>
  </si>
  <si>
    <t>VAAJ750123PRA</t>
  </si>
  <si>
    <t>(442) 4600321</t>
  </si>
  <si>
    <t>jaquelinevarela@yahoo.com.mx</t>
  </si>
  <si>
    <t>GAAL610924RM6</t>
  </si>
  <si>
    <t>lui_galicia@hotmail.com</t>
  </si>
  <si>
    <t>queretarodeverdad2021@gmail.com</t>
  </si>
  <si>
    <t>GHO190307SI4</t>
  </si>
  <si>
    <t>MARCO ANTONIO LUGO SÁNCHEZ</t>
  </si>
  <si>
    <t>(771) 4891022</t>
  </si>
  <si>
    <t>grupohoredu@yahoo.com</t>
  </si>
  <si>
    <t>SILVIA DEL CARMEN ALBARRAN ZEPEDA</t>
  </si>
  <si>
    <t>AAZS690101N46</t>
  </si>
  <si>
    <t>(442) 2393434</t>
  </si>
  <si>
    <t>chivialbarran@gmail.com</t>
  </si>
  <si>
    <t>infochividi2@gmail.com</t>
  </si>
  <si>
    <t>RAV160531TY5</t>
  </si>
  <si>
    <t>(442) 3865512</t>
  </si>
  <si>
    <t>administracion@ruedamx.com</t>
  </si>
  <si>
    <t>QUJS540424MB4</t>
  </si>
  <si>
    <t>(427) 2720347</t>
  </si>
  <si>
    <t>refrigeracion_quintanar@hotmail.com</t>
  </si>
  <si>
    <t>SAB171108AV1</t>
  </si>
  <si>
    <t>LEONCIO DE JESUS LOPEZ OLIVERA</t>
  </si>
  <si>
    <t>(442) 9800950</t>
  </si>
  <si>
    <t>iridian.almaraz@bitmexico.com.mx</t>
  </si>
  <si>
    <t>erivan.corona@bitmexico.com.mx</t>
  </si>
  <si>
    <t>WCO220111JWA</t>
  </si>
  <si>
    <t>wagsconstructions@gmail.com</t>
  </si>
  <si>
    <t>AIR1910046U2</t>
  </si>
  <si>
    <t>RODOLFO GABRIEL RAMOS SALINAS</t>
  </si>
  <si>
    <t>marisela.conman@gmail.com</t>
  </si>
  <si>
    <t>gabrielr.conman@gmail.com</t>
  </si>
  <si>
    <t>EME150317169</t>
  </si>
  <si>
    <t>MELIDA GALLARDO OCAMPO</t>
  </si>
  <si>
    <t>(998) 2881596</t>
  </si>
  <si>
    <t>melidago@emeent.com</t>
  </si>
  <si>
    <t>contacto@emeent.com</t>
  </si>
  <si>
    <t>GEC051110FUA</t>
  </si>
  <si>
    <t>TOMAS FERNANDEZ GARCIA</t>
  </si>
  <si>
    <t>(551) 1153890</t>
  </si>
  <si>
    <t>geneco05@prodigy.net.mx</t>
  </si>
  <si>
    <t>ROEL MARQUEZ PONCE</t>
  </si>
  <si>
    <t>MAPR900901LU7</t>
  </si>
  <si>
    <t>CTI1709063X9</t>
  </si>
  <si>
    <t>(442) 2020323</t>
  </si>
  <si>
    <t>almaortega@conceptosti.com</t>
  </si>
  <si>
    <t>PATRICIO AGUILLON TREJO</t>
  </si>
  <si>
    <t>AUTP810713559</t>
  </si>
  <si>
    <t>AV. PIE DE LA CUESTA 3201 16 PASEOS DEL PEDREGAL</t>
  </si>
  <si>
    <t>(442) 5099169</t>
  </si>
  <si>
    <t>wuencesagui2@gmail.com</t>
  </si>
  <si>
    <t>PID111103LR5</t>
  </si>
  <si>
    <t>MONICA EVANGELINA GUEVARA LUARCA</t>
  </si>
  <si>
    <t>GULM690504R86</t>
  </si>
  <si>
    <t>(442) 2144087</t>
  </si>
  <si>
    <t>AIM1711106R1</t>
  </si>
  <si>
    <t>ACCESO II 1 5 BENITO JUÁREZ</t>
  </si>
  <si>
    <t>GUSTAVO ARTEAGA RAMIREZ</t>
  </si>
  <si>
    <t>(442) 7520990</t>
  </si>
  <si>
    <t>ag.industrialservicios@gmail.com</t>
  </si>
  <si>
    <t>contacto@agindustrial.com.mx</t>
  </si>
  <si>
    <t>CDP951121EP6</t>
  </si>
  <si>
    <t>PATRICIA SUÁREZ ELIZALDE</t>
  </si>
  <si>
    <t>(442) 1866301</t>
  </si>
  <si>
    <t>codepoh@hotmail.com</t>
  </si>
  <si>
    <t>VQU040820K65</t>
  </si>
  <si>
    <t>ventas.asistencia@lonasversaflex.com</t>
  </si>
  <si>
    <t>administracion@lonasversaflex.com</t>
  </si>
  <si>
    <t>IHM020524SW2</t>
  </si>
  <si>
    <t>RIO TAMESIS 111 C 9 VILLAS DEL PARQUE</t>
  </si>
  <si>
    <t>(442) 5614559</t>
  </si>
  <si>
    <t>interhostmex@usa.net</t>
  </si>
  <si>
    <t>FGE8202044Q7</t>
  </si>
  <si>
    <t>(442) 3364121</t>
  </si>
  <si>
    <t>lguerrero@forgesa.net</t>
  </si>
  <si>
    <t>MOFLES Y RADIADORES DE QUERETARO SA DE CV</t>
  </si>
  <si>
    <t>MRQ9310204A8</t>
  </si>
  <si>
    <t>ALEJANDRO ZUÑIGA CHAVEZ</t>
  </si>
  <si>
    <t>(442) 2222166</t>
  </si>
  <si>
    <t>alezch.azi@gmail.com</t>
  </si>
  <si>
    <t>CESAR ULISES HERNANDEZ HERNANDEZ</t>
  </si>
  <si>
    <t>HEHC790210L7A</t>
  </si>
  <si>
    <t>(554) 9973749</t>
  </si>
  <si>
    <t>admin@cuhdz.com</t>
  </si>
  <si>
    <t>info@cuhdz.com</t>
  </si>
  <si>
    <t>JOSÉ LUIS VELÁZQUEZ CABRERA</t>
  </si>
  <si>
    <t>VECL670610PQ1</t>
  </si>
  <si>
    <t>(442) 2872570</t>
  </si>
  <si>
    <t>jlvelcab@outlook.com</t>
  </si>
  <si>
    <t>jlvelcab7777@hotmail.com</t>
  </si>
  <si>
    <t>HUMBERTO PALACIOS KURI</t>
  </si>
  <si>
    <t>PAKH830211TXA</t>
  </si>
  <si>
    <t>contacto@hpknot65.com</t>
  </si>
  <si>
    <t>dgarcia@hpknot65.com</t>
  </si>
  <si>
    <t>ACD190426HZ8</t>
  </si>
  <si>
    <t>aayalao@alestra.com.mx</t>
  </si>
  <si>
    <t>OCTAVIO TOVAR RODARTE</t>
  </si>
  <si>
    <t>TORO730312R96</t>
  </si>
  <si>
    <t>(442) 2009198</t>
  </si>
  <si>
    <t>or_arquitecto@hotmail.com</t>
  </si>
  <si>
    <t>FOHB560324MA8</t>
  </si>
  <si>
    <t>(442) 2702854</t>
  </si>
  <si>
    <t>atencionclientes@pasacasesoressc.com.mx</t>
  </si>
  <si>
    <t>MARIO ULISES RAMIREZ ALTAMIRANO</t>
  </si>
  <si>
    <t>RAAM640226K9A</t>
  </si>
  <si>
    <t>SAI141007GF3</t>
  </si>
  <si>
    <t>CLAUDIA BARCENAS BLANCARTE</t>
  </si>
  <si>
    <t>(462) 1851432</t>
  </si>
  <si>
    <t>sacycc.consultores@gmail.com</t>
  </si>
  <si>
    <t>EXTESA SA DE CV</t>
  </si>
  <si>
    <t>EXT160713649</t>
  </si>
  <si>
    <t>(442) 1543972</t>
  </si>
  <si>
    <t>vanguardiautomotriz@yahoo.com.mx</t>
  </si>
  <si>
    <t>MHI960111PB8</t>
  </si>
  <si>
    <t>(554) 7387100</t>
  </si>
  <si>
    <t>roberto.torres@mheducation.com</t>
  </si>
  <si>
    <t>jonathan.rojas@mheducation.com</t>
  </si>
  <si>
    <t>ASQ0607072B6</t>
  </si>
  <si>
    <t>JUAN REYES ELORZA</t>
  </si>
  <si>
    <t>(442) 3092700</t>
  </si>
  <si>
    <t>MONICA CRESPO MARTIN</t>
  </si>
  <si>
    <t>CEMM860518IJ2</t>
  </si>
  <si>
    <t>(442) 1397695</t>
  </si>
  <si>
    <t>lamalaguetamx@gmail.com</t>
  </si>
  <si>
    <t>ELIGIO MARTIN CANO</t>
  </si>
  <si>
    <t>MACE6708312S5</t>
  </si>
  <si>
    <t>(442) 3229652</t>
  </si>
  <si>
    <t>eligio.martincano@gmail.com</t>
  </si>
  <si>
    <t>CCA171124J48</t>
  </si>
  <si>
    <t>(811) 1778723</t>
  </si>
  <si>
    <t>ventas@camasycamillas.com.mx</t>
  </si>
  <si>
    <t>RAFAEL VEGA SANCHEZ</t>
  </si>
  <si>
    <t>VESR740314H90</t>
  </si>
  <si>
    <t>DOM CON S/N S/N AHUACATLÁN DE GUADALUPE</t>
  </si>
  <si>
    <t>salasmayorgab@gmail.com</t>
  </si>
  <si>
    <t>GLS030109DT5</t>
  </si>
  <si>
    <t>LORENZO URQUIZA LOPEZ</t>
  </si>
  <si>
    <t>(442) 2390468</t>
  </si>
  <si>
    <t>greenlandsystems@gmail.com</t>
  </si>
  <si>
    <t>LUCINO PONCE CASTRO</t>
  </si>
  <si>
    <t>POCL6810314E2</t>
  </si>
  <si>
    <t>PRINCIPAL LOTE 64 S/N CAMPESTRE SANTA ROSA</t>
  </si>
  <si>
    <t>(747) 4992449</t>
  </si>
  <si>
    <t>lucinoponce@gmail.com</t>
  </si>
  <si>
    <t>lupocacomercializadora@gmail.com</t>
  </si>
  <si>
    <t>SII1202076P0</t>
  </si>
  <si>
    <t>AMAIRANY GUEVARA HERNANDEZ</t>
  </si>
  <si>
    <t>comercio@si-it.com.mx</t>
  </si>
  <si>
    <t>siit.ventas@gmail.com</t>
  </si>
  <si>
    <t>EMMANUEL ROMERO BARRIENTOS</t>
  </si>
  <si>
    <t>ROBE8103112U0</t>
  </si>
  <si>
    <t>(442) 3338788</t>
  </si>
  <si>
    <t>rbocetos3@gmail.com</t>
  </si>
  <si>
    <t>EDGAR ALAN SILVA GARRIDO</t>
  </si>
  <si>
    <t>SIGE831107DZ9</t>
  </si>
  <si>
    <t>(442) 2228109</t>
  </si>
  <si>
    <t>ozmosis_ac@hotmail.com</t>
  </si>
  <si>
    <t>(555) 3127730</t>
  </si>
  <si>
    <t>BFA2207214S7</t>
  </si>
  <si>
    <t>(442) 6028365</t>
  </si>
  <si>
    <t>zquintana@arosmedicamentos.com</t>
  </si>
  <si>
    <t>JORGE RODRIGO HERNANDEZ PEREZ</t>
  </si>
  <si>
    <t>HEPJ6604263HA</t>
  </si>
  <si>
    <t>(442) 2092292</t>
  </si>
  <si>
    <t>grupoaantec@yahoo.es</t>
  </si>
  <si>
    <t>JOSE ARMANDO LORANCA SOTO</t>
  </si>
  <si>
    <t>LOSA741027GC6</t>
  </si>
  <si>
    <t>(222) 5015527</t>
  </si>
  <si>
    <t>inn.meds@gmail.com</t>
  </si>
  <si>
    <t>RSO1209062I9</t>
  </si>
  <si>
    <t>ACCESO II 1 11 BENITO JUÁREZ</t>
  </si>
  <si>
    <t>MARIO JOSE AYALA VALVERDE</t>
  </si>
  <si>
    <t>mayala@rym-solutions.com</t>
  </si>
  <si>
    <t>MAN1703278IA</t>
  </si>
  <si>
    <t>DIANA EVELIN HERNANDEZ CONNELLY</t>
  </si>
  <si>
    <t>dhc@manprec.com</t>
  </si>
  <si>
    <t>amr@manprec.com</t>
  </si>
  <si>
    <t>RHI120730SS8</t>
  </si>
  <si>
    <t>TOPAKY AGUILAR HILL</t>
  </si>
  <si>
    <t>(442) 1859754</t>
  </si>
  <si>
    <t>taguilar@hillco.com.mx</t>
  </si>
  <si>
    <t>GOV011025U96</t>
  </si>
  <si>
    <t>guadalupe.caballero@govision.mx</t>
  </si>
  <si>
    <t>(442) 2953849</t>
  </si>
  <si>
    <t>abelina.mar@construlandia.com</t>
  </si>
  <si>
    <t>NATALIA CARBAJAL ANDRADE</t>
  </si>
  <si>
    <t>CAAN930418B18</t>
  </si>
  <si>
    <t>JAIME SABINES 4014 27 SONTERRA</t>
  </si>
  <si>
    <t>(442) 4219023</t>
  </si>
  <si>
    <t>perrohortelano@yahoo.com</t>
  </si>
  <si>
    <t>MA. DEL CARMEN CORONEL LÓPEZ</t>
  </si>
  <si>
    <t>COLM7605229E1</t>
  </si>
  <si>
    <t>coronelcurso@gmail.com</t>
  </si>
  <si>
    <t>IOG920401K97</t>
  </si>
  <si>
    <t>(442) 2128010</t>
  </si>
  <si>
    <t>carolina@hotelmirage.com.mx</t>
  </si>
  <si>
    <t>CAB120222BB2</t>
  </si>
  <si>
    <t>FELIPE RAFAEL BRIONES SOTO</t>
  </si>
  <si>
    <t>(477) 1550972</t>
  </si>
  <si>
    <t>ANDRES MOCTEZUMA GONZALEZ</t>
  </si>
  <si>
    <t>MOGA641130SA6</t>
  </si>
  <si>
    <t>OMAR CORONA IGLESIAS DORANTES</t>
  </si>
  <si>
    <t>CODO900205R50</t>
  </si>
  <si>
    <t>(441) 2771163</t>
  </si>
  <si>
    <t>administracion@servicioatsi.com</t>
  </si>
  <si>
    <t>gcorona@servicioatsi.com</t>
  </si>
  <si>
    <t>GERARDO BARRON PEREZ</t>
  </si>
  <si>
    <t>BAPG9012035RA</t>
  </si>
  <si>
    <t>(442) 5098440</t>
  </si>
  <si>
    <t>gerabarron.20@gmail.com</t>
  </si>
  <si>
    <t>constructora.geen@gmail.com</t>
  </si>
  <si>
    <t>AABM630222R84</t>
  </si>
  <si>
    <t>(442) 4469448</t>
  </si>
  <si>
    <t>asistentegs2@gmail.com</t>
  </si>
  <si>
    <t>EQUIPOS QUIRURGICOS POTOSINOS, S.A. DE C.V.</t>
  </si>
  <si>
    <t>EQP940222RN6</t>
  </si>
  <si>
    <t>equiposa@prodigy.net.mx</t>
  </si>
  <si>
    <t>marbaisr@gmail.com</t>
  </si>
  <si>
    <t>AIN860224GR7</t>
  </si>
  <si>
    <t>JARDINEROS 93 J PEÑUELAS</t>
  </si>
  <si>
    <t>PEDRO ANTONIO ALOMIA DE LA VEGA</t>
  </si>
  <si>
    <t>(442) 2205142</t>
  </si>
  <si>
    <t>ainsa01@yahoo.com.mx</t>
  </si>
  <si>
    <t>SERGIO SILVA LEAL</t>
  </si>
  <si>
    <t>SILS790712G52</t>
  </si>
  <si>
    <t>(427) 1236536</t>
  </si>
  <si>
    <t>serch7927@hotmail.com</t>
  </si>
  <si>
    <t>FRANCISCO IVAN GUZMAN SUASTE</t>
  </si>
  <si>
    <t>GUSF880125JH8</t>
  </si>
  <si>
    <t>PROL AVENIDA EL JACAL 959 11 EMILIANO ZAPATA</t>
  </si>
  <si>
    <t>proelectric.fg@hotmail.com</t>
  </si>
  <si>
    <t>RWE1808022Z2</t>
  </si>
  <si>
    <t>(558) 6232580</t>
  </si>
  <si>
    <t>grisell@republicaweb.com.mx</t>
  </si>
  <si>
    <t>PEMC520923422</t>
  </si>
  <si>
    <t>(441) 1195949</t>
  </si>
  <si>
    <t>mar_12_7@hotmail.com</t>
  </si>
  <si>
    <t>marrubio12@gmail.com</t>
  </si>
  <si>
    <t>ASI150211IK1</t>
  </si>
  <si>
    <t>(555) 2507774</t>
  </si>
  <si>
    <t>silvia.ibuki@adaratravel.mx</t>
  </si>
  <si>
    <t>SAG190114LT1</t>
  </si>
  <si>
    <t>(558) 6595019</t>
  </si>
  <si>
    <t>contacto@arrendadoragob.com</t>
  </si>
  <si>
    <t>MAURILIO GOMEZ VAZQUEZ</t>
  </si>
  <si>
    <t>GOVM7404232H4</t>
  </si>
  <si>
    <t>CIRCUITO DEL MESON 125 LAVAND EL PRADO</t>
  </si>
  <si>
    <t>(442) 2154244</t>
  </si>
  <si>
    <t>info@tonerverde.com</t>
  </si>
  <si>
    <t>haydee@tonerverde.com</t>
  </si>
  <si>
    <t>CESAR ROBERTO ALATORRE  BECERRA</t>
  </si>
  <si>
    <t>AABC5207225V2</t>
  </si>
  <si>
    <t>(442) 2174382</t>
  </si>
  <si>
    <t>insurgentes@ferrechapultepec2.mx</t>
  </si>
  <si>
    <t>OTO160720FG4</t>
  </si>
  <si>
    <t>(442) 2828083</t>
  </si>
  <si>
    <t>comercializadoracondorqro@gmail.com</t>
  </si>
  <si>
    <t>RUBEN RUBIO PONCE</t>
  </si>
  <si>
    <t>RUPR7007029E4</t>
  </si>
  <si>
    <t>INN131126B64</t>
  </si>
  <si>
    <t>JOSÉ MARÍA IBARRARÁN 84 PISO 5 SAN JOSÉ INSURGENTES</t>
  </si>
  <si>
    <t>GABRIEL LEÓN LÓPEZ</t>
  </si>
  <si>
    <t>(555) 1355579</t>
  </si>
  <si>
    <t>administracion@inndot.com</t>
  </si>
  <si>
    <t>ventas@inndot.com</t>
  </si>
  <si>
    <t xml:space="preserve">ANDRE GARREL </t>
  </si>
  <si>
    <t>GAAN9602042H4</t>
  </si>
  <si>
    <t>(442) 4354005</t>
  </si>
  <si>
    <t>gaxa.comercializa@gmail.com</t>
  </si>
  <si>
    <t>LUP970905V76</t>
  </si>
  <si>
    <t>EJERCITO REPUBLICANO 300 11 CARRETAS</t>
  </si>
  <si>
    <t>(442) 4412200</t>
  </si>
  <si>
    <t>ventas1@lupeqsaqro.com.mx</t>
  </si>
  <si>
    <t>ODM060511TT5</t>
  </si>
  <si>
    <t>ORLANDO SANCHEZ MONTAÑO</t>
  </si>
  <si>
    <t>(555) 6500949</t>
  </si>
  <si>
    <t>rramirez@oncomedicmexico.com</t>
  </si>
  <si>
    <t>varista@oncomedicmexico.com</t>
  </si>
  <si>
    <t>TIA060804RU0</t>
  </si>
  <si>
    <t>alfredomartinez@tiaqro.com</t>
  </si>
  <si>
    <t>atencionaclientes@tiaqro.com</t>
  </si>
  <si>
    <t>MPS140715648</t>
  </si>
  <si>
    <t>(834) 1101101</t>
  </si>
  <si>
    <t>migacproductosyservicios@hotmail.com</t>
  </si>
  <si>
    <t>IIT101216JW0</t>
  </si>
  <si>
    <t>TOMAS VIVALDO VELAZQUEZ</t>
  </si>
  <si>
    <t>(556) 2672176</t>
  </si>
  <si>
    <t>tvivaldo@intt2.com</t>
  </si>
  <si>
    <t>agomez@intt2.com</t>
  </si>
  <si>
    <t>(442) 4794786</t>
  </si>
  <si>
    <t>TME840315KT6</t>
  </si>
  <si>
    <t>FELIPE CARDENAS AGUAYO</t>
  </si>
  <si>
    <t>(442) 2446002</t>
  </si>
  <si>
    <t>silvasa@telmex.com</t>
  </si>
  <si>
    <t>PRI110720EP8</t>
  </si>
  <si>
    <t>JOSE GUADALUPE SALAS GARCIA</t>
  </si>
  <si>
    <t>SIN9408027L7</t>
  </si>
  <si>
    <t>hector@grupobalam.com.mx</t>
  </si>
  <si>
    <t>CVE090521Q65</t>
  </si>
  <si>
    <t>(442) 2949058</t>
  </si>
  <si>
    <t>AIT140429UA8</t>
  </si>
  <si>
    <t>MARIA ALEJANDRA VILLALOBOS ESPARZA</t>
  </si>
  <si>
    <t>(555) 8928620</t>
  </si>
  <si>
    <t>ale.villalobos@ajami-it.com.mx</t>
  </si>
  <si>
    <t>ventas@ajami-it.com.mx</t>
  </si>
  <si>
    <t>ARA800729N99</t>
  </si>
  <si>
    <t>ppalomo@arsamx.com</t>
  </si>
  <si>
    <t>DEM981027F59</t>
  </si>
  <si>
    <t>CESAR WENCESLAO TAPIA MARTIN</t>
  </si>
  <si>
    <t>(555) 5455164</t>
  </si>
  <si>
    <t>c.tapia@diemsa.com</t>
  </si>
  <si>
    <t>ventas.gob@diemsa.com</t>
  </si>
  <si>
    <t>GME060203NF6</t>
  </si>
  <si>
    <t>RUFINO TAMAYO 55 302 PUEBLO NUEVO</t>
  </si>
  <si>
    <t>(442) 2216425</t>
  </si>
  <si>
    <t>info@grupometalcorp.com</t>
  </si>
  <si>
    <t>VSE100719R82</t>
  </si>
  <si>
    <t>JUAN VAZQUEZ DE MELLA 481 200 POLANCO I SECCIÓN</t>
  </si>
  <si>
    <t>administrativo-latam@vlex.com</t>
  </si>
  <si>
    <t>JOSE RAMON RODRIGUEZ HUITRON</t>
  </si>
  <si>
    <t>ROHR8711133HA</t>
  </si>
  <si>
    <t>(442) 6118746</t>
  </si>
  <si>
    <t>qramonrh@gmail.com</t>
  </si>
  <si>
    <t>SERGIO CEBALLOS RAIGOSA</t>
  </si>
  <si>
    <t>CERS511130JB7</t>
  </si>
  <si>
    <t>(442) 2197825</t>
  </si>
  <si>
    <t>ergioc@hotmail.com</t>
  </si>
  <si>
    <t>REM2106242W2</t>
  </si>
  <si>
    <t>JOSE PABLO RODRIGUEZ MESSTORFF</t>
  </si>
  <si>
    <t>(555) 1554708</t>
  </si>
  <si>
    <t>proyecto@remgrupo.com</t>
  </si>
  <si>
    <t>ZDC970521LX8</t>
  </si>
  <si>
    <t>GILBERTO OMAR ZAPATA DENIS</t>
  </si>
  <si>
    <t>(999) 9382088</t>
  </si>
  <si>
    <t>omar.zapata@zapatadenis.com.mx</t>
  </si>
  <si>
    <t>alejandroorilla@zapatadenis.com.mx</t>
  </si>
  <si>
    <t>CAEA810806H98</t>
  </si>
  <si>
    <t>(442) 2213978</t>
  </si>
  <si>
    <t>syr_ace@hotmail.com</t>
  </si>
  <si>
    <t>JESUS NIEVA VELAZQUEZ</t>
  </si>
  <si>
    <t>NIVJ720406UT5</t>
  </si>
  <si>
    <t>(442) 2300735</t>
  </si>
  <si>
    <t>acontecer1@hotmail.com</t>
  </si>
  <si>
    <t>JOSE MIGUEL URIBE ALVAREZ TOSTADO</t>
  </si>
  <si>
    <t>UIAM7110036E4</t>
  </si>
  <si>
    <t>HEROICO COLEGIO MILITAR 240 0 NIÑOS HÉROES</t>
  </si>
  <si>
    <t>(444) 8104057</t>
  </si>
  <si>
    <t>imventasforaneas@hotmail.com</t>
  </si>
  <si>
    <t>ventas@instrumentalmedicoslp.com</t>
  </si>
  <si>
    <t>NANCY ALEJANDRA HERNANDEZ MARTINEZ</t>
  </si>
  <si>
    <t>HEMN860913NT7</t>
  </si>
  <si>
    <t>AVENIDA DE LA VIDA 106 B31 FRACCIONAMIENTO LA VIDA</t>
  </si>
  <si>
    <t>(442) 6694982</t>
  </si>
  <si>
    <t>nancyahm13@gmail.com</t>
  </si>
  <si>
    <t>alertaqro@gmail.com</t>
  </si>
  <si>
    <t>MKE1304231XA</t>
  </si>
  <si>
    <t>SUSANA CLARET MEDINA MOYA</t>
  </si>
  <si>
    <t>mega.claret@outlook.com</t>
  </si>
  <si>
    <t>COM960808S62</t>
  </si>
  <si>
    <t>sergio.flores@compucad.com.mx</t>
  </si>
  <si>
    <t>samuel.trejo@compucad.com.mx</t>
  </si>
  <si>
    <t>JUAN CARLOS LARA LEDESMA</t>
  </si>
  <si>
    <t>LALJ700916PX5</t>
  </si>
  <si>
    <t>(441) 2770660</t>
  </si>
  <si>
    <t>laradiesel@hotmail.com</t>
  </si>
  <si>
    <t>ADE1501228A0</t>
  </si>
  <si>
    <t>ANGELICA ABONCE HERNANDEZ</t>
  </si>
  <si>
    <t>(461) 6152427</t>
  </si>
  <si>
    <t>elitemedicals@gmail.com</t>
  </si>
  <si>
    <t>GAPY6511076C3</t>
  </si>
  <si>
    <t>(442) 1276279</t>
  </si>
  <si>
    <t>ma.ygp@hotmail.com</t>
  </si>
  <si>
    <t>TAR990201HQ8</t>
  </si>
  <si>
    <t>GERMAN ORLANDO LOPEZ BEDOYA</t>
  </si>
  <si>
    <t>(444) 8232500</t>
  </si>
  <si>
    <t>tuberias@tubarsa.com</t>
  </si>
  <si>
    <t>ventas@tubarsa.com</t>
  </si>
  <si>
    <t>SAGF790712KR4</t>
  </si>
  <si>
    <t>ASUNCIÓN HERNANDEZ MELENDEZ 212 B FUNDADORES</t>
  </si>
  <si>
    <t>(442) 3592379</t>
  </si>
  <si>
    <t>fdesantiago66@gmail.com</t>
  </si>
  <si>
    <t>JESUS MANUEL ROBLES TINAJERO</t>
  </si>
  <si>
    <t>ROTJ8507128U4</t>
  </si>
  <si>
    <t>BULEVAR DE LOS GOBERNADORES 2009 16 LOMAS DE PASTEUR</t>
  </si>
  <si>
    <t>(442) 8361006</t>
  </si>
  <si>
    <t>smart.cctv.domotics@gmail.com</t>
  </si>
  <si>
    <t>CELIA PAULINA RAMOS CARPIO</t>
  </si>
  <si>
    <t>(442) 1578994</t>
  </si>
  <si>
    <t>SMA1801117C5</t>
  </si>
  <si>
    <t>BOULEVARD BERNARDO QUINTANA 624A - DESARROLLO SAN PABLO</t>
  </si>
  <si>
    <t>ALEJANDRO MORELOS ZARAGOZA GONZÁLEZ</t>
  </si>
  <si>
    <t>(442) 1894573</t>
  </si>
  <si>
    <t>contacto@smartcorp.com.mx</t>
  </si>
  <si>
    <t>marcotinajero@smartcorp.com.mx</t>
  </si>
  <si>
    <t>AREL CHAVEZ SANCHEZ</t>
  </si>
  <si>
    <t>CASA681211US9</t>
  </si>
  <si>
    <t>(442) 1870621</t>
  </si>
  <si>
    <t>aantecpublicidad@yahoo.com.mx</t>
  </si>
  <si>
    <t>NAN191107QK2</t>
  </si>
  <si>
    <t>GRACIELA MORENO CALDELAS</t>
  </si>
  <si>
    <t>(442) 3760324</t>
  </si>
  <si>
    <t>contabilidad@nanocal.mx</t>
  </si>
  <si>
    <t>GCR1909074H4</t>
  </si>
  <si>
    <t>ANA RUTH SANTOS HERNANDEZ</t>
  </si>
  <si>
    <t>gpo.calderonr@gmail.com</t>
  </si>
  <si>
    <t>DIANA LUNA PEREZ</t>
  </si>
  <si>
    <t>LUPD831027GX2</t>
  </si>
  <si>
    <t>PRIV. DEL CARMEN 105 22 LOMAS DEL CARMEN</t>
  </si>
  <si>
    <t>(442) 1873315</t>
  </si>
  <si>
    <t>dianislp@hotmail.com</t>
  </si>
  <si>
    <t>OAR041109AZA</t>
  </si>
  <si>
    <t>FRANCISCO JAVIER ARREOLA DE LA VEGA</t>
  </si>
  <si>
    <t>(442) 2160896</t>
  </si>
  <si>
    <t>carnitasarreola@hotmail.com</t>
  </si>
  <si>
    <t>RDI841003QJ4</t>
  </si>
  <si>
    <t>(442) 2495200</t>
  </si>
  <si>
    <t>OTROS SERVICIOS DE APOYO A LOS NEGOCIOS</t>
  </si>
  <si>
    <t>SURTIDOR QUIMICO DEL CENTRO SA DE CV</t>
  </si>
  <si>
    <t>SQC850528RU8</t>
  </si>
  <si>
    <t>JOSE JOAQUIN MACIAS GONZALEZ</t>
  </si>
  <si>
    <t>mchavez@surquicen.com.mx</t>
  </si>
  <si>
    <t>ventas@surquicen.com.mx</t>
  </si>
  <si>
    <t>PAPELSA BAJIO SA DE CV</t>
  </si>
  <si>
    <t>PBA0511077F9</t>
  </si>
  <si>
    <t>EDUARDO JOSE STERLING BOURS</t>
  </si>
  <si>
    <t>(442) 2154510</t>
  </si>
  <si>
    <t>gbarron@papelsa.com.mx</t>
  </si>
  <si>
    <t>papelsabajio@papelsa.com.mx</t>
  </si>
  <si>
    <t>CLICC CLÍNICA DEL CEREBRO Y LA CONDUCTA S.A.S</t>
  </si>
  <si>
    <t>CCC2007231R5</t>
  </si>
  <si>
    <t>(553) 6705657</t>
  </si>
  <si>
    <t>clinicaclicc@gmail.com</t>
  </si>
  <si>
    <t>MARIA MARLENE CARDOSO PERALES</t>
  </si>
  <si>
    <t>CAPM770318CE3</t>
  </si>
  <si>
    <t>(777) 2108194</t>
  </si>
  <si>
    <t>avvenu_qro@outlook.com</t>
  </si>
  <si>
    <t>RAFAEL OSWALDO SILVA MORA</t>
  </si>
  <si>
    <t>SIMR780130KW8</t>
  </si>
  <si>
    <t>(442) 2426487</t>
  </si>
  <si>
    <t>rafaeloswaldosilvamora@gmail.com</t>
  </si>
  <si>
    <t>ANDREA GONZÁLEZ KABABIÉ</t>
  </si>
  <si>
    <t>GOKA910711BX9</t>
  </si>
  <si>
    <t>(442) 3154435</t>
  </si>
  <si>
    <t>andrea_1191@hotmail.com</t>
  </si>
  <si>
    <t>MARCO ITURIEL GALINDO  LUNA</t>
  </si>
  <si>
    <t>GALM8408218D6</t>
  </si>
  <si>
    <t>AV. DEL PARQUE 121 13 VISTA ALEGRE</t>
  </si>
  <si>
    <t>(442) 8033752</t>
  </si>
  <si>
    <t>ferrepatron@gmail.com</t>
  </si>
  <si>
    <t>BECA880421Q64</t>
  </si>
  <si>
    <t>(427) 2906308</t>
  </si>
  <si>
    <t>alexbeca95@gmail.com</t>
  </si>
  <si>
    <t>PAS120221G49</t>
  </si>
  <si>
    <t>CIRCUITO SANTA TERESA 5 17 VILLITAS</t>
  </si>
  <si>
    <t>(446) 1321298</t>
  </si>
  <si>
    <t>paeralyasociados120221@gmail.com</t>
  </si>
  <si>
    <t>LTL080611PM3</t>
  </si>
  <si>
    <t>YESENIA GUADALUPE RAMIREZ SOTELO</t>
  </si>
  <si>
    <t>(686) 5535833</t>
  </si>
  <si>
    <t>logitlab.padron@logitlab.com.mx</t>
  </si>
  <si>
    <t>yesenia.ramirez@logitlab.com.mx</t>
  </si>
  <si>
    <t>ALFREDO SOTOMAYOR GÓMEZ</t>
  </si>
  <si>
    <t>SOGA760419FM3</t>
  </si>
  <si>
    <t>(442) 2471566</t>
  </si>
  <si>
    <t>alfsotomayorg@gmail.com</t>
  </si>
  <si>
    <t>6enpunto.mx@gmail.com</t>
  </si>
  <si>
    <t>ZSC981230JI4</t>
  </si>
  <si>
    <t>DANIEL GERARDO DE JESÚS ZÁRATE CARBALLIDO</t>
  </si>
  <si>
    <t>(951) 5164901</t>
  </si>
  <si>
    <t>auditoria.gubernamental@zasche.com.mx</t>
  </si>
  <si>
    <t>VIGL821121C24</t>
  </si>
  <si>
    <t>(442) 1200529</t>
  </si>
  <si>
    <t>m.luisavillag@gmail.com</t>
  </si>
  <si>
    <t>JOSE MUÑOZ ZUÑIGA</t>
  </si>
  <si>
    <t>MUZJ651204770</t>
  </si>
  <si>
    <t>(442) 2160990</t>
  </si>
  <si>
    <t>josemz412@hotmail.com</t>
  </si>
  <si>
    <t>FERNANDO ALCOCER GONZALEZ</t>
  </si>
  <si>
    <t>AOGF780505DE1</t>
  </si>
  <si>
    <t>(442) 2484968</t>
  </si>
  <si>
    <t>drferalc78@hotmail.com</t>
  </si>
  <si>
    <t>MIGUEL ANGEL MAYA GARDUÑO</t>
  </si>
  <si>
    <t>MAGM830606JS5</t>
  </si>
  <si>
    <t>miguel_45_l@hotmail.com</t>
  </si>
  <si>
    <t>BORJ430202LK9</t>
  </si>
  <si>
    <t>(442) 5655139</t>
  </si>
  <si>
    <t>apinca@gmail.com</t>
  </si>
  <si>
    <t>GRUPO GASOLINERO JALPAN S.A. DE C.V.</t>
  </si>
  <si>
    <t>GGJ011218NM5</t>
  </si>
  <si>
    <t>PLA200715AV6</t>
  </si>
  <si>
    <t>licitaciones@platticce.com</t>
  </si>
  <si>
    <t>JOSE ANTONIO DE ALBA GONZALEZ</t>
  </si>
  <si>
    <t>AAGA661217BK6</t>
  </si>
  <si>
    <t>(442) 2251453</t>
  </si>
  <si>
    <t>forrajesarriero@hotmail.com</t>
  </si>
  <si>
    <t>JORGE LUIS VEGA MARTINEZ</t>
  </si>
  <si>
    <t>VEMJ540328AT0</t>
  </si>
  <si>
    <t>(441) 1074239</t>
  </si>
  <si>
    <t>jlvega999@gmail.com</t>
  </si>
  <si>
    <t>mahebacorp@hotmail.com</t>
  </si>
  <si>
    <t>ROBERTO POSADAS AVILA</t>
  </si>
  <si>
    <t>POAR470212FH8</t>
  </si>
  <si>
    <t>(442) 2805728</t>
  </si>
  <si>
    <t>r.posadas@yahoo.com.mx</t>
  </si>
  <si>
    <t>JUAN GRANADOS GARFIAS</t>
  </si>
  <si>
    <t>GAGJ751218SS3</t>
  </si>
  <si>
    <t>(442) 1549533</t>
  </si>
  <si>
    <t>juanggarfias11@gmail.com</t>
  </si>
  <si>
    <t>CED120712KR6</t>
  </si>
  <si>
    <t>capyge@hotmail.com</t>
  </si>
  <si>
    <t>HSI1507022D5</t>
  </si>
  <si>
    <t>(464) 6484368</t>
  </si>
  <si>
    <t>frcasique@hargamx.com</t>
  </si>
  <si>
    <t>ventas@hargamx.com</t>
  </si>
  <si>
    <t>PDF221012L4A</t>
  </si>
  <si>
    <t>JORGE ENRIQUE MENDEZ FRANCO</t>
  </si>
  <si>
    <t>(443) 2983909</t>
  </si>
  <si>
    <t>promotorafm.22@gmail.com</t>
  </si>
  <si>
    <t>LSE7406056F6</t>
  </si>
  <si>
    <t>kmartinez@latinoseguros.com.mx</t>
  </si>
  <si>
    <t>GAAE530601GP5</t>
  </si>
  <si>
    <t xml:space="preserve"> 723 ALQUILER DE OFICINAS Y LOCALES COMERCIALES</t>
  </si>
  <si>
    <t>0</t>
  </si>
  <si>
    <t>(442) 1867879</t>
  </si>
  <si>
    <t>CIR050113MQ1</t>
  </si>
  <si>
    <t>cirsaempresarial@gmail.com</t>
  </si>
  <si>
    <t>DFO161019M41</t>
  </si>
  <si>
    <t>(442) 5162704</t>
  </si>
  <si>
    <t>ventas@dreamfoods.com.mx</t>
  </si>
  <si>
    <t>MARTHA REBOLLO CORTES</t>
  </si>
  <si>
    <t>RECM720810L77</t>
  </si>
  <si>
    <t>(442) 5447091</t>
  </si>
  <si>
    <t>casilda_80@yahoo.com</t>
  </si>
  <si>
    <t>rebollocm@outlook.com</t>
  </si>
  <si>
    <t>BSE1106063S5</t>
  </si>
  <si>
    <t>BLVD. DE LAS AMERICAS 599 20 MISIÓN MARIANA</t>
  </si>
  <si>
    <t>JOSE CARLOS MAROUN BETOUR ZOGHBI</t>
  </si>
  <si>
    <t>(442) 2034140</t>
  </si>
  <si>
    <t>grupo.betur@gmail.com</t>
  </si>
  <si>
    <t>ILB201217E3A</t>
  </si>
  <si>
    <t>MARIANNE LIZBETH SEGURA PEREZ</t>
  </si>
  <si>
    <t>SEPM711015C25</t>
  </si>
  <si>
    <t>(442) 3857076</t>
  </si>
  <si>
    <t>segura163@hotmail.com</t>
  </si>
  <si>
    <t>ventas1deinsumos@gmail.com</t>
  </si>
  <si>
    <t>PTS020521D14</t>
  </si>
  <si>
    <t>JESUS ABRAHAM SEGOVIA MEGIAS</t>
  </si>
  <si>
    <t>(999) 9828096</t>
  </si>
  <si>
    <t>pinveryuc@hotmail.com</t>
  </si>
  <si>
    <t>pagos@kromer.com.mx</t>
  </si>
  <si>
    <t>PAQ940812UM1</t>
  </si>
  <si>
    <t>CESAR AUGUSTO OLIVARES TREJO</t>
  </si>
  <si>
    <t>contacto@paqsa.com.mx</t>
  </si>
  <si>
    <t>B DRIVE IT, S.A. DE C.V.</t>
  </si>
  <si>
    <t>BDI161222Q43</t>
  </si>
  <si>
    <t>(555) 6808203</t>
  </si>
  <si>
    <t>licitaciones@b-drive.com.mx</t>
  </si>
  <si>
    <t>contacto@b-drive.com.mx</t>
  </si>
  <si>
    <t>CHE050708RH4</t>
  </si>
  <si>
    <t>(442) 2582440</t>
  </si>
  <si>
    <t>aespinosa@consorciohermes.com</t>
  </si>
  <si>
    <t>ALEJANDRA GONZALEZ TOSTADO</t>
  </si>
  <si>
    <t>GOTA6907115E8</t>
  </si>
  <si>
    <t>(442) 1908020</t>
  </si>
  <si>
    <t>agleztostado@gmail.com</t>
  </si>
  <si>
    <t>RACC8504303Z0</t>
  </si>
  <si>
    <t>LOS AGAVES 1364 M RESIDENCIAL EL REFUGIO</t>
  </si>
  <si>
    <t>paulina.ramos.carpio@gmail.com</t>
  </si>
  <si>
    <t>CNE940509K59</t>
  </si>
  <si>
    <t>LUIS MARIANO HERMOSILLO SOSA</t>
  </si>
  <si>
    <t>(555) 3229200</t>
  </si>
  <si>
    <t>facturacion@ceneval.edu.mx</t>
  </si>
  <si>
    <t>SID170105LX7</t>
  </si>
  <si>
    <t>AV. TECNOLÓGICO 118 401 SAN ÁNGEL</t>
  </si>
  <si>
    <t>AURELIO PEÑA TAVERA</t>
  </si>
  <si>
    <t>(442) 2233532</t>
  </si>
  <si>
    <t>magloriags@queretaro24-7.com</t>
  </si>
  <si>
    <t>noticiasqueretaro24.7@gmail.com</t>
  </si>
  <si>
    <t>RITA PATRICIA ZUÑIGA GUERRERO</t>
  </si>
  <si>
    <t>ZUGR600703TG3</t>
  </si>
  <si>
    <t>(442) 2483626</t>
  </si>
  <si>
    <t>ripazu2014@gmail.com</t>
  </si>
  <si>
    <t>ANDREA VIRGINIA GARCIA  MENDOZA</t>
  </si>
  <si>
    <t>GAMA7302134W5</t>
  </si>
  <si>
    <t>(442) 1948356</t>
  </si>
  <si>
    <t>andygamma3@gmail.com</t>
  </si>
  <si>
    <t>andrea@naranjamedia.net</t>
  </si>
  <si>
    <t>CDI170626AE3</t>
  </si>
  <si>
    <t>YSABEL MALDONADO FLORES</t>
  </si>
  <si>
    <t>consultoria@qualite.mx</t>
  </si>
  <si>
    <t>JOSE SAMUEL MAURICIO ZUMAYA ARANA</t>
  </si>
  <si>
    <t>ZUAS901219V67</t>
  </si>
  <si>
    <t>mauriciozumayaarana@gmail.com</t>
  </si>
  <si>
    <t>AMC1806188D7</t>
  </si>
  <si>
    <t>RICARDO SALAZAR GARMENDIA</t>
  </si>
  <si>
    <t>administracion@amcaa.com.mx</t>
  </si>
  <si>
    <t>info@amcaa.com.mx</t>
  </si>
  <si>
    <t>ACQ980113CL5</t>
  </si>
  <si>
    <t>NAYELI LOPEZ GARCIA</t>
  </si>
  <si>
    <t>(442) 3680800</t>
  </si>
  <si>
    <t>nayeli.lopez@autocom.mx</t>
  </si>
  <si>
    <t>arturo.silva@autocom.mx</t>
  </si>
  <si>
    <t>CLE011228K82</t>
  </si>
  <si>
    <t>AVENIDA PLAZA LOMAS Q PSO 4 OF.6 LOMAS DEL TECNOLOGICO</t>
  </si>
  <si>
    <t>BERNARDO HORACIO CASTELLANOS FERNÁNDEZ</t>
  </si>
  <si>
    <t>(444) 8331176</t>
  </si>
  <si>
    <t>previlla@centralleasing.mx</t>
  </si>
  <si>
    <t>SISTEMAS MEDICOS INTELIGENTES DE MEXICO SA DE CV</t>
  </si>
  <si>
    <t>SMI1505135W2</t>
  </si>
  <si>
    <t>AV. EUGENIA 809 PISO 1 DEL VALLE CENTRO</t>
  </si>
  <si>
    <t>SAMUEL DANIEL PALOMARES MARTINEZ</t>
  </si>
  <si>
    <t>(442) 2490288</t>
  </si>
  <si>
    <t>samuel.palomares@smim.com.mx</t>
  </si>
  <si>
    <t>p.fajardo@smim.com.mx</t>
  </si>
  <si>
    <t>MON1511037U1</t>
  </si>
  <si>
    <t>VERONICA QUINTERO URQUIETA</t>
  </si>
  <si>
    <t>(553) 1496627</t>
  </si>
  <si>
    <t>com.monkgu@gmail.com</t>
  </si>
  <si>
    <t>CLP0809107R4</t>
  </si>
  <si>
    <t>JULIO VERNE 56 6 POLANCO III SECCIÓN</t>
  </si>
  <si>
    <t>previlla@clpromexico.com</t>
  </si>
  <si>
    <t>CAA0109185G9</t>
  </si>
  <si>
    <t>CARLOS ENRIQUE CALDERON LOPEZ</t>
  </si>
  <si>
    <t>(555) 6527053</t>
  </si>
  <si>
    <t>CEM9412083M5</t>
  </si>
  <si>
    <t>(442) 1867263</t>
  </si>
  <si>
    <t>cemsafranco@live.com.mx</t>
  </si>
  <si>
    <t>(427) 1212911</t>
  </si>
  <si>
    <t>cea_0921@hotmail.com</t>
  </si>
  <si>
    <t>PATRICIA DE LOS COBOS CANO</t>
  </si>
  <si>
    <t>COCP900425E17</t>
  </si>
  <si>
    <t>(442) 2586758</t>
  </si>
  <si>
    <t>patydeloscobos@hotmail.com</t>
  </si>
  <si>
    <t>NOEMI SANTANDER VAZQUEZ</t>
  </si>
  <si>
    <t>SAVN7501049CA</t>
  </si>
  <si>
    <t>(442) 2059978</t>
  </si>
  <si>
    <t>noemisan@live.com.mx</t>
  </si>
  <si>
    <t xml:space="preserve"> 543 COMERCIO     AL     POR     MAYOR     DE     PRODUCTOS FARMACÉUTICOS</t>
  </si>
  <si>
    <t>SPD110908E66</t>
  </si>
  <si>
    <t xml:space="preserve"> 786 CREACIÓN       Y       DIFUSIÓN       DE       CONTENIDO EXCLUSIVAMENTE A TRAVÉS DE INTERNET</t>
  </si>
  <si>
    <t>seprodice@gmail.com</t>
  </si>
  <si>
    <t>(442) 1850485</t>
  </si>
  <si>
    <t>manuel.solis@gmail.com</t>
  </si>
  <si>
    <t>GRUPO MORAVI</t>
  </si>
  <si>
    <t>GMO890626BU0</t>
  </si>
  <si>
    <t xml:space="preserve"> 543 COMERCIO     AL     POR     MAYOR     DE     PRODUCTOS FARMACÉUTICOS, 584 COMERCIO  AL  POR  MAYOR  DE  MOBILIARIO,  EQUIPO  E INSTRUMENTAL MÉDICO Y DE LABORATORIO</t>
  </si>
  <si>
    <t>GUADALUPE MUÑOZ PADILLA</t>
  </si>
  <si>
    <t>guadalupe.munoz@grupomoravi.com.mx</t>
  </si>
  <si>
    <t>(333) 7771320</t>
  </si>
  <si>
    <t>4422322369</t>
  </si>
  <si>
    <t>FIK1910169Z1</t>
  </si>
  <si>
    <t>administracion@kamajo.mx</t>
  </si>
  <si>
    <t>ventas@kamajo.mx</t>
  </si>
  <si>
    <t>JESUS SALDAÑA SANCHEZ</t>
  </si>
  <si>
    <t xml:space="preserve"> 871 AGENCIAS DE PUBLICIDAD</t>
  </si>
  <si>
    <t>GHB PUBLICITY</t>
  </si>
  <si>
    <t>GPU151022F68</t>
  </si>
  <si>
    <t xml:space="preserve"> 861 DISEÑO GRÁFICO, 871 AGENCIAS DE PUBLICIDAD, 877 DISTRIBUCIÓN DE MATERIAL PUBLICITARIO, 923 ORGANIZADORES    DE    CONVENCIONES    Y    FERIAS COMERCIALES E INDUSTRIALES</t>
  </si>
  <si>
    <t>SOTO LA MARINA 248 D MITRAS NORTE</t>
  </si>
  <si>
    <t>YESSICA JANET HINOJOSA BERRONES</t>
  </si>
  <si>
    <t>(818) 5260357</t>
  </si>
  <si>
    <t>IHERNANDEZ@QXCAPITAL.COM</t>
  </si>
  <si>
    <t xml:space="preserve"> 864 SERVICIOS DE CONSULTORÍA EN ADMINISTRACIÓN, 866 OTROS SERVICIOS DE CONSULTORÍA CIENTÍFICA Y TÉCNICA</t>
  </si>
  <si>
    <t>MES221013TL7</t>
  </si>
  <si>
    <t xml:space="preserve"> 1055 PROMOTORES      DE      ESPECTÁCULOS      ARTÍSTICOS, DEPORTIVOS   Y   SIMILARES   QUE   NO   CUENTAN   CON INSTALACIONES PARA PRESENTARLOS</t>
  </si>
  <si>
    <t>itzel@exa955.fm</t>
  </si>
  <si>
    <t>MARGARITA GARCIA JUAREZ</t>
  </si>
  <si>
    <t>GAJM800809QFA</t>
  </si>
  <si>
    <t xml:space="preserve"> 834 ALQUILER DE MESAS, SILLAS, VAJILLAS Y SIMILARES</t>
  </si>
  <si>
    <t>(773) 1477570</t>
  </si>
  <si>
    <t>enlonadosrojo@hotmail.com</t>
  </si>
  <si>
    <t>INTERMEDICOS</t>
  </si>
  <si>
    <t>INT9401184J7</t>
  </si>
  <si>
    <t xml:space="preserve"> 495 FABRICACIÓN   DE   EQUIPO   Y   APARATOS   PARA   USO MÉDICO,  DENTAL,  PARA  LABORATORIO  Y  DE  MÁXIMA SEGURIDAD</t>
  </si>
  <si>
    <t>VICTOR HUGO OMAÑA CASTILLO</t>
  </si>
  <si>
    <t>4423962784</t>
  </si>
  <si>
    <t>administracion@intermedicos.mx</t>
  </si>
  <si>
    <t>ventas@intermedicos.mx</t>
  </si>
  <si>
    <t>KUATTRO LATTICE AGENZIA</t>
  </si>
  <si>
    <t>KLA220510I96</t>
  </si>
  <si>
    <t xml:space="preserve"> 923 ORGANIZADORES    DE    CONVENCIONES    Y    FERIAS COMERCIALES E INDUSTRIALES, 1096 SERVICIOS   DE   PREPARACIÓN   DE   ALIMENTOS   PARA OCASIONES ESPECIALES</t>
  </si>
  <si>
    <t>LUIS CARLOS PARAMO SOLER</t>
  </si>
  <si>
    <t>4latticeagenzia@gmail.com</t>
  </si>
  <si>
    <t xml:space="preserve"> 549 COMERCIO  AL  POR  MAYOR  DE  ARTÍCULOS DE  PAPELERÍA  PARA  USO  ESCOLAR  Y  DE OFICINA</t>
  </si>
  <si>
    <t>EFINFO</t>
  </si>
  <si>
    <t>EFI030227P25</t>
  </si>
  <si>
    <t xml:space="preserve"> 799 PROCESAMIENTO    ELECTRÓNICO    DE    INFORMACIÓN, HOSPEDAJE  DE  PÁGINAS  WEB  Y  OTROS  SERVICIOS RELACIONADOS, 803 OTROS SERVICIOS DE SUMINISTRO DE INFORMACIÓN, 866 OTROS SERVICIOS DE CONSULTORÍA CIENTÍFICA Y TÉCNICA</t>
  </si>
  <si>
    <t>comercial@eficienciainformativa.com</t>
  </si>
  <si>
    <t>(555) 2415970</t>
  </si>
  <si>
    <t>FSS170315B75</t>
  </si>
  <si>
    <t xml:space="preserve"> 167 OTRAS  CONSTRUCCIONES  DE  INGENIERÍA  CIVIL  U  OBRA PESADA, 733 ALQUILER DE AUTOMÓVILES CON CHOFER, 829 ALQUILER DE CAMIONES DE CARGA SIN CHOFER, 919 SERVICIOS   DE   INSTALACIÓN   Y   MANTENIMIENTO   DE ÁREAS VERDES</t>
  </si>
  <si>
    <t>BRENDA KARINA RAMIREZ OROZCO</t>
  </si>
  <si>
    <t>fnqsolucionesoficial@gmail.com</t>
  </si>
  <si>
    <t>(559) 0003355</t>
  </si>
  <si>
    <t>AUTOTRAFFIC</t>
  </si>
  <si>
    <t>AUT031103HQ1</t>
  </si>
  <si>
    <t xml:space="preserve"> 586 COMERCIO AL POR MAYOR DE MAQUINARIA Y EQUIPO PARA    OTROS    SERVICIOS    Y    PARA    ACTIVIDADES COMERCIALES, 885 OTROS    SERVICIOS    PROFESIONALES,    CIENTÍFICOS    Y TÉCNICOS</t>
  </si>
  <si>
    <t>JAIME ENRIQUE FERRER ALDANA</t>
  </si>
  <si>
    <t>2224043206</t>
  </si>
  <si>
    <t>(222) 4043206</t>
  </si>
  <si>
    <t>claudia.zenteno@autotraffic.com.mx</t>
  </si>
  <si>
    <t>CONSTRUFIDER, S.A. DE C.V.</t>
  </si>
  <si>
    <t>CON151204JR4</t>
  </si>
  <si>
    <t xml:space="preserve"> 167 OTRAS  CONSTRUCCIONES  DE  INGENIERÍA  CIVIL  U  OBRA PESADA, 919 SERVICIOS   DE   INSTALACIÓN   Y   MANTENIMIENTO   DE ÁREAS VERDES, 921 OTROS SERVICIOS DE LIMPIEZA</t>
  </si>
  <si>
    <t>construfidercontacto@gmail.com</t>
  </si>
  <si>
    <t>(552) 9926465</t>
  </si>
  <si>
    <t>ANA LINA MENDOZA PEDRAZA</t>
  </si>
  <si>
    <t>SUPER 9TV Y NINE TECHNOLOGIE</t>
  </si>
  <si>
    <t>MEPA740131L94</t>
  </si>
  <si>
    <t xml:space="preserve"> 770 PRODUCCIÓN DE PROGRAMAS PARA LA TELEVISIÓN, 786 CREACIÓN       Y       DIFUSIÓN       DE       CONTENIDO EXCLUSIVAMENTE A TRAVÉS DE INTERNET, 798 PROVEEDORES DE ACCESO A INTERNET Y SERVICIOS DE BÚSQUEDA EN LA RED, 799 PROCESAMIENTO    ELECTRÓNICO    DE    INFORMACIÓN, HOSPEDAJE  DE  PÁGINAS  WEB  Y  OTROS  SERVICIOS RELACIONADOS</t>
  </si>
  <si>
    <t>oscarluismendozapedraza@gmail.com</t>
  </si>
  <si>
    <t>(442) 4843935</t>
  </si>
  <si>
    <t>almendozap@gmail.com</t>
  </si>
  <si>
    <t>4423028547</t>
  </si>
  <si>
    <t>MOAS470811QB5</t>
  </si>
  <si>
    <t>4427095614</t>
  </si>
  <si>
    <t>smaccesorios@prodigy.net.mx</t>
  </si>
  <si>
    <t>(442) 7095614</t>
  </si>
  <si>
    <t>SALVADOR MORENO ARELLANO</t>
  </si>
  <si>
    <t>EXCAVACIONES PROFUNDAS</t>
  </si>
  <si>
    <t>EPR111024140</t>
  </si>
  <si>
    <t>JULIO IVAN MARMOLEJO MEDINA</t>
  </si>
  <si>
    <t>xprosadecv2022@gmail.com</t>
  </si>
  <si>
    <t>(442) 6207916</t>
  </si>
  <si>
    <t>LLANTITUNE SERVICE</t>
  </si>
  <si>
    <t>PPA020617TP2</t>
  </si>
  <si>
    <t xml:space="preserve"> 687 COMERCIO  AL  POR  MENOR  DE  LLANTAS  Y  CÁMARAS, CORBATAS,  VÁLVULAS  DE  CÁMARA  Y  TAPONES  PARA AUTOMÓVILES, CAMIONETAS Y CAMIONES DE MOTOR</t>
  </si>
  <si>
    <t>JOSE AGUSTIN LARA NAVARRO</t>
  </si>
  <si>
    <t>(442) 2161375</t>
  </si>
  <si>
    <t>vtallantitune@hotmail.com</t>
  </si>
  <si>
    <t>JESSICA SALVADOR SANCHEZ</t>
  </si>
  <si>
    <t>SASJ800813850</t>
  </si>
  <si>
    <t xml:space="preserve"> 762 EDICIÓN DE PERIÓDICOS INTEGRADA CON LA IMPRESIÓN</t>
  </si>
  <si>
    <t>CIRCUITO CEREZO 113 2 PRADERAS DEL SOL</t>
  </si>
  <si>
    <t>4271154031</t>
  </si>
  <si>
    <t>jssanchez_1326@hotmail.com</t>
  </si>
  <si>
    <t>MARIA MAGDALENA OLVERA VEGA</t>
  </si>
  <si>
    <t>OEVM860528GQ5</t>
  </si>
  <si>
    <t xml:space="preserve"> 693 OTROS INTERMEDIARIOS DEL COMERCIO AL POR MENOR, 924 OTROS SERVICIOS DE APOYO A LOS NEGOCIOS</t>
  </si>
  <si>
    <t>4423975911</t>
  </si>
  <si>
    <t>jmmcomercializadora1@gmail.com</t>
  </si>
  <si>
    <t>(442) 3975911</t>
  </si>
  <si>
    <t xml:space="preserve"> 167 OTRAS  CONSTRUCCIONES  DE  INGENIERÍA  CIVIL  U  OBRA PESADA</t>
  </si>
  <si>
    <t>AUDITSA</t>
  </si>
  <si>
    <t>AMS0809125B8</t>
  </si>
  <si>
    <t xml:space="preserve"> 803 OTROS SERVICIOS DE SUMINISTRO DE INFORMACIÓN</t>
  </si>
  <si>
    <t>PARQUE DE GRANADA 69 PISO 3 PARQUES DE LA HERRADURA</t>
  </si>
  <si>
    <t>5518000503</t>
  </si>
  <si>
    <t>aramirez@auditsa.mx</t>
  </si>
  <si>
    <t>(555) 2495390</t>
  </si>
  <si>
    <t>ADRIANA RAMIREZ FIGUEROA</t>
  </si>
  <si>
    <t>CREATIVIDAD Y ESPECTACULOS S.A. DE C.V.</t>
  </si>
  <si>
    <t>CES010717LKA</t>
  </si>
  <si>
    <t xml:space="preserve"> 584 COMERCIO  AL  POR  MAYOR  DE  MOBILIARIO,  EQUIPO  E INSTRUMENTAL MÉDICO Y DE LABORATORIO, 923 ORGANIZADORES    DE    CONVENCIONES    Y    FERIAS COMERCIALES E INDUSTRIALES, 1053 PROMOTORES DEL SECTOR PRIVADO CON INSTALACIONES PARA LA PRESENTACIÓN DE ESPECTÁCULOS ARTÍSTICOS, DEPORTIVOS Y SIMILARES</t>
  </si>
  <si>
    <t>dduran@cie.com.mx</t>
  </si>
  <si>
    <t>(554) 8590834</t>
  </si>
  <si>
    <t>jsosa@crea-cie.com.mx</t>
  </si>
  <si>
    <t>JUAN ARTURO SOSA SANCHEZ</t>
  </si>
  <si>
    <t>5548590834</t>
  </si>
  <si>
    <t xml:space="preserve"> 863 SERVICIOS DE CONSULTORÍA EN COMPUTACIÓN</t>
  </si>
  <si>
    <t>DANIEL MARTÍNEZ PÉREZ</t>
  </si>
  <si>
    <t>TIEMPO SANTA ROSA JÁUREGUI</t>
  </si>
  <si>
    <t>MAPD7506015R9</t>
  </si>
  <si>
    <t xml:space="preserve"> 786 CREACIÓN       Y       DIFUSIÓN       DE       CONTENIDO EXCLUSIVAMENTE A TRAVÉS DE INTERNET, 803 OTROS SERVICIOS DE SUMINISTRO DE INFORMACIÓN, 878 OTROS SERVICIOS DE PUBLICIDAD, 880 SERVICIOS DE ESTUDIO FOTOGRÁFICO</t>
  </si>
  <si>
    <t>4421878647</t>
  </si>
  <si>
    <t>tiemposrj@hotmail.com</t>
  </si>
  <si>
    <t>(442) 1878647</t>
  </si>
  <si>
    <t>tiemposrj.publicidad@hotmail.com</t>
  </si>
  <si>
    <t xml:space="preserve"> 845 SERVICIOS DE INGENIERÍA</t>
  </si>
  <si>
    <t>EDGAR ULISES VILLAR VELAZQUEZ</t>
  </si>
  <si>
    <t>EL CONSPIRADOR</t>
  </si>
  <si>
    <t>VIVE830831AK7</t>
  </si>
  <si>
    <t>ulises_vive21@hotmail.com</t>
  </si>
  <si>
    <t>(442) 2522258</t>
  </si>
  <si>
    <t>ulises.villar.v@gmail.com</t>
  </si>
  <si>
    <t>4422522258</t>
  </si>
  <si>
    <t xml:space="preserve"> 1969 CONSULTORIOS DENTALES DEL SECTOR PRIVADO QUE CUENTEN CON TÍTULO DE MÉDICO CONFORME A LAS LEYES</t>
  </si>
  <si>
    <t>AMAYRANI MISHELLE PONCE CABRERA</t>
  </si>
  <si>
    <t>MIKA</t>
  </si>
  <si>
    <t>POCA950311PQ5</t>
  </si>
  <si>
    <t xml:space="preserve"> 328 IMPRESIÓN DE FORMAS CONTINUAS Y OTROS IMPRESOS, 549 COMERCIO  AL  POR  MAYOR  DE  ARTÍCULOS DE  PAPELERÍA  PARA  USO  ESCOLAR  Y  DE OFICINA, 588 COMERCIO  AL  POR MAYOR DE EQUIPO Y ACCESORIOS DE CÓMPUTO, 878 OTROS SERVICIOS DE PUBLICIDAD</t>
  </si>
  <si>
    <t>mika.admon@hotmail.com</t>
  </si>
  <si>
    <t>(442) 6482034</t>
  </si>
  <si>
    <t>mish_cabrera@hotmail.com</t>
  </si>
  <si>
    <t>FERMIN SALDAÑA MATA</t>
  </si>
  <si>
    <t>6645942583</t>
  </si>
  <si>
    <t>ricardogarzon23@icloud.com</t>
  </si>
  <si>
    <t>4425923035</t>
  </si>
  <si>
    <t>brenda_bautista@grupoacheo.com</t>
  </si>
  <si>
    <t>GODG8206076A0</t>
  </si>
  <si>
    <t xml:space="preserve"> 514 COMERCIO AL POR MAYOR DE ABARROTES, 518 COMERCIO  AL  POR  MAYOR  DE  FRUTAS  Y  VERDURAS FRESCAS</t>
  </si>
  <si>
    <t>LAGO DE PATZCUARO 108 42 VILLAS DE SAN ANTONIO</t>
  </si>
  <si>
    <t>gustavo_agd@hotmail.com</t>
  </si>
  <si>
    <t>(442) 2315327</t>
  </si>
  <si>
    <t>mogaalimentos@yahoo.com</t>
  </si>
  <si>
    <t xml:space="preserve"> 608 COMERCIO AL POR MENOR DE COMPUTADORAS Y SUS ACCESORIOS, 863 SERVICIOS DE CONSULTORÍA EN COMPUTACIÓN</t>
  </si>
  <si>
    <t>GWC1911236P0</t>
  </si>
  <si>
    <t xml:space="preserve"> 1214 SOCIEDADES FINANCIERAS DE OBJETO MÚLTIPLE</t>
  </si>
  <si>
    <t>admonqro@gahrwecapital.mx</t>
  </si>
  <si>
    <t>(442) 2293356</t>
  </si>
  <si>
    <t xml:space="preserve"> 592 COMERCIO  AL  POR  MAYOR  DE  OTRA  MAQUINARIA  Y EQUIPO DE USO GENERAL</t>
  </si>
  <si>
    <t>INC160815SY7</t>
  </si>
  <si>
    <t xml:space="preserve"> 856 SERVICIOS DE ADMINISTRACIÓN DE NEGOCIOS, 864 SERVICIOS DE CONSULTORÍA EN ADMINISTRACIÓN, 878 OTROS SERVICIOS DE PUBLICIDAD, 885 OTROS    SERVICIOS    PROFESIONALES,    CIENTÍFICOS    Y TÉCNICOS</t>
  </si>
  <si>
    <t>4423886800</t>
  </si>
  <si>
    <t>incaninsula@hotmail.com</t>
  </si>
  <si>
    <t>(442) 3886800</t>
  </si>
  <si>
    <t>GRUPO ENDOUROLASER S DE RL DE CV</t>
  </si>
  <si>
    <t>GEN110413UN0</t>
  </si>
  <si>
    <t xml:space="preserve"> 584 COMERCIO  AL  POR  MAYOR  DE  MOBILIARIO,  EQUIPO  E INSTRUMENTAL MÉDICO Y DE LABORATORIO, 837 CENTROS GENERALES DE ALQUILER, 847 ALQUILER   DE   EQUIPO   PARA   EL   COMERCIO   Y   LOS SERVICIOS, 986 OTROS CENTROS DEL SECTOR PRIVADO PARA LA ATENCIÓN DE PACIENTES QUE NO REQUIEREN HOSPITALIZACIÓN</t>
  </si>
  <si>
    <t>BLVD. MIGUEL DE CERVANTES SAAVEDRA 609 2 LOMAS DE LOS OLIVOS</t>
  </si>
  <si>
    <t>EVA LARISA CASTUERA GURROLA</t>
  </si>
  <si>
    <t>grupo.endourolaser.qro@gmail.com</t>
  </si>
  <si>
    <t>(442) 2878825</t>
  </si>
  <si>
    <t>LUIS FELIPE GARCIA ALCOCER</t>
  </si>
  <si>
    <t>GAAL540926RT0</t>
  </si>
  <si>
    <t>ARRENDAMIENTO</t>
  </si>
  <si>
    <t>4421701497</t>
  </si>
  <si>
    <t>garcia.alcocer01@gmail.com</t>
  </si>
  <si>
    <t>(442) 2157879</t>
  </si>
  <si>
    <t>ACTEMIUM MEXICO</t>
  </si>
  <si>
    <t>IEM160414CB1</t>
  </si>
  <si>
    <t xml:space="preserve"> 885 OTROS    SERVICIOS    PROFESIONALES,    CIENTÍFICOS    Y TÉCNICOS</t>
  </si>
  <si>
    <t>HERCULES 301 B1 PARQUE INDUSTRIAL POLÍGONO EMPRESARIAL</t>
  </si>
  <si>
    <t>JAVIER EDUARDO PINTO GASTON</t>
  </si>
  <si>
    <t>4423930703</t>
  </si>
  <si>
    <t>(442) 3930703</t>
  </si>
  <si>
    <t>alberto.lopez@actemium.com</t>
  </si>
  <si>
    <t xml:space="preserve"> 584 COMERCIO  AL  POR  MAYOR  DE  MOBILIARIO,  EQUIPO  E INSTRUMENTAL MÉDICO Y DE LABORATORIO</t>
  </si>
  <si>
    <t>IBU</t>
  </si>
  <si>
    <t>IBU0206139N6</t>
  </si>
  <si>
    <t>lizarraga_0673@hotmail.com</t>
  </si>
  <si>
    <t>(442) 2225559</t>
  </si>
  <si>
    <t>4422225559</t>
  </si>
  <si>
    <t>ibasica@hotmail.com</t>
  </si>
  <si>
    <t>ANA LIDIA GRIMALDO RAMOS</t>
  </si>
  <si>
    <t>GIRA791022F32</t>
  </si>
  <si>
    <t xml:space="preserve"> 960 OTROS SERVICIOS EDUCATIVOS PROPORCIONADOS POR EL SECTOR PRIVADO</t>
  </si>
  <si>
    <t>4422504755</t>
  </si>
  <si>
    <t>anagrim@hotmail.com</t>
  </si>
  <si>
    <t>(442) 2504755</t>
  </si>
  <si>
    <t>GLO151216MP6</t>
  </si>
  <si>
    <t>PLAYA CONDESA 188 6D DESARROLLO SAN PABLO</t>
  </si>
  <si>
    <t>4424866129</t>
  </si>
  <si>
    <t>gestioninstitucionales@mediamaster.mx</t>
  </si>
  <si>
    <t>JOSE ANTONIO ORTEGA OSORIO</t>
  </si>
  <si>
    <t>OEOA830117S26</t>
  </si>
  <si>
    <t xml:space="preserve"> 1848 NOTARÍAS PÚBLICAS</t>
  </si>
  <si>
    <t>m.lozada@75notaria.com</t>
  </si>
  <si>
    <t>ja.ortega@75notaria.com</t>
  </si>
  <si>
    <t>4423626459</t>
  </si>
  <si>
    <t xml:space="preserve"> 680 COMERCIO  AL  POR  MENOR  DE  ARTÍCULOS  PARA  LA LIMPIEZA</t>
  </si>
  <si>
    <t xml:space="preserve"> 603 OTROS INTERMEDIARIOS DE COMERCIO AL POR MAYOR</t>
  </si>
  <si>
    <t>FERNANDO DORANTES TREJO</t>
  </si>
  <si>
    <t>DOTF930618S66</t>
  </si>
  <si>
    <t xml:space="preserve"> 164 REMOLQUE DE VEHÍCULOS DE MOTOR, 1087 ESTACIONAMIENTOS Y PENSIONES PARA AUTOMÓVILES</t>
  </si>
  <si>
    <t>4412520678</t>
  </si>
  <si>
    <t>gruas_colon21@hotmail.com</t>
  </si>
  <si>
    <t>(441) 2520678</t>
  </si>
  <si>
    <t>fernan_dorantes@outlook.com</t>
  </si>
  <si>
    <t xml:space="preserve"> 288 CONFECCIÓN  EN  SERIE  DE  UNIFORMES  (ESCOLARES, INDUSTRIALES, ETC.) Y ROPA DE TRABAJO</t>
  </si>
  <si>
    <t>CARLOS EDUARDO CEBALLOS OBREGON</t>
  </si>
  <si>
    <t>CONSULTORIO DENTAL DR CARLOS CEBALLOS</t>
  </si>
  <si>
    <t>CEOC720711K71</t>
  </si>
  <si>
    <t>carlosceballos@hotmail.com</t>
  </si>
  <si>
    <t>(442) 2583763</t>
  </si>
  <si>
    <t>BCS090330BE9</t>
  </si>
  <si>
    <t xml:space="preserve"> 863 SERVICIOS DE CONSULTORÍA EN COMPUTACIÓN, 885 OTROS    SERVICIOS    PROFESIONALES,    CIENTÍFICOS    Y TÉCNICOS</t>
  </si>
  <si>
    <t>5532236312</t>
  </si>
  <si>
    <t>contacto@biaani.com</t>
  </si>
  <si>
    <t>(555) 2076497</t>
  </si>
  <si>
    <t>juancarlos.lagunas@biaani.com</t>
  </si>
  <si>
    <t>JUAN CARLOS DE LA CRUZ SANTIAGO</t>
  </si>
  <si>
    <t>juancarlos.delacruz@biaani.com</t>
  </si>
  <si>
    <t xml:space="preserve"> 834 ALQUILER DE MESAS, SILLAS, VAJILLAS Y SIMILARES, 1096 SERVICIOS   DE   PREPARACIÓN   DE   ALIMENTOS   PARA OCASIONES ESPECIALES</t>
  </si>
  <si>
    <t>ANAHI SILVA SANCHEZ</t>
  </si>
  <si>
    <t>SAI ENVIRONMENTAL SERVICES</t>
  </si>
  <si>
    <t>SISA830701KPA</t>
  </si>
  <si>
    <t xml:space="preserve"> 865 SERVICIOS DE CONSULTORÍA EN MEDIO AMBIENTE</t>
  </si>
  <si>
    <t>anahi.silvasanchez@gmail.com</t>
  </si>
  <si>
    <t>(442) 3599118</t>
  </si>
  <si>
    <t xml:space="preserve"> 824 ALQUILER DE OTROS INMUEBLES</t>
  </si>
  <si>
    <t>EQUIPOS Y SISTEMAS RAIGO S.A. DE C.V.</t>
  </si>
  <si>
    <t>ESR8901184S2</t>
  </si>
  <si>
    <t xml:space="preserve"> 588 COMERCIO  AL  POR MAYOR DE EQUIPO Y ACCESORIOS DE CÓMPUTO</t>
  </si>
  <si>
    <t>JAIME OCTAVIO RAIGOSA SERRANO</t>
  </si>
  <si>
    <t>gobierno@excecom.com</t>
  </si>
  <si>
    <t>(442) 2160935</t>
  </si>
  <si>
    <t>4421864885</t>
  </si>
  <si>
    <t>jaime.raigosa@excecom.com</t>
  </si>
  <si>
    <t>MARIO RUEDA AVILA</t>
  </si>
  <si>
    <t>RUAM780615MP3</t>
  </si>
  <si>
    <t>4421792843</t>
  </si>
  <si>
    <t>r.avilamario@gmail.com</t>
  </si>
  <si>
    <t>(442) 1792843</t>
  </si>
  <si>
    <t>agronegocios.insumos@gmail.com</t>
  </si>
  <si>
    <t>DISTRIBUIDORA GOBA DE QUERETARO</t>
  </si>
  <si>
    <t>DGQ9611278N9</t>
  </si>
  <si>
    <t xml:space="preserve"> 584 COMERCIO  AL  POR  MAYOR  DE  MOBILIARIO,  EQUIPO  E INSTRUMENTAL MÉDICO Y DE LABORATORIO, 723 ALQUILER DE OFICINAS Y LOCALES COMERCIALES, 1116 REPARACIÓN  Y  MANTENIMIENTO  DE  MAQUINARIA  Y EQUIPO COMERCIAL Y DE SERVICIOS, 1776 COMERCIO AL POR MAYOR DE MATERIAS PRIMAS PARA OTRAS INDUSTRIAS</t>
  </si>
  <si>
    <t>MIGUEL ANGEL GONZALEZ BARELLA</t>
  </si>
  <si>
    <t>ventasgobierno@dgoba.com</t>
  </si>
  <si>
    <t>(442) 2455656</t>
  </si>
  <si>
    <t>4421592706</t>
  </si>
  <si>
    <t>mike.gonzalez@dgoba.com</t>
  </si>
  <si>
    <t>IDM191212CL3</t>
  </si>
  <si>
    <t xml:space="preserve"> 167 OTRAS  CONSTRUCCIONES  DE  INGENIERÍA  CIVIL  U  OBRA PESADA, 843 SERVICIOS DE ARQUITECTURA, 864 SERVICIOS DE CONSULTORÍA EN ADMINISTRACIÓN</t>
  </si>
  <si>
    <t>EDGAR HERNANDEZ FAUSTINOS</t>
  </si>
  <si>
    <t>administracion@ingall.mx</t>
  </si>
  <si>
    <t>(442) 1954736</t>
  </si>
  <si>
    <t xml:space="preserve"> 875 AGENCIAS DE ANUNCIOS PUBLICITARIOS</t>
  </si>
  <si>
    <t>PSA1510198D5</t>
  </si>
  <si>
    <t>pnfservicios@gmail.com</t>
  </si>
  <si>
    <t>(559) 0011989</t>
  </si>
  <si>
    <t>5590011989</t>
  </si>
  <si>
    <t>ENTER COMPUTADORAS Y SERVICIOS, S.A. DE C.V.</t>
  </si>
  <si>
    <t>ECS911025BA4</t>
  </si>
  <si>
    <t>susana.segura@entersoluciones.com</t>
  </si>
  <si>
    <t>(553) 9672700</t>
  </si>
  <si>
    <t>antonio.martinezs@entersoluciones.com</t>
  </si>
  <si>
    <t>ANTONIO MARTINEZ SALINAS</t>
  </si>
  <si>
    <t>RAFAEL LOPEZ RODRIGUEZ</t>
  </si>
  <si>
    <t>COMERCIALIZADORA RLR</t>
  </si>
  <si>
    <t>LORR841018IA3</t>
  </si>
  <si>
    <t>FRAY LUIS DE LEON 3051 3-60 CENTRO SUR</t>
  </si>
  <si>
    <t>rlr.comercializadora@hotmail.com</t>
  </si>
  <si>
    <t>(442) 3275629</t>
  </si>
  <si>
    <t>4426578405</t>
  </si>
  <si>
    <t>ventas.rlr.comercializadora@hotmail.com</t>
  </si>
  <si>
    <t>CORPORATIVO GLOBALTEN S.A. DE C.V.</t>
  </si>
  <si>
    <t>CGL1902185K3</t>
  </si>
  <si>
    <t xml:space="preserve"> 549 COMERCIO  AL  POR  MAYOR  DE  ARTÍCULOS DE  PAPELERÍA  PARA  USO  ESCOLAR  Y  DE OFICINA, 584 COMERCIO  AL  POR  MAYOR  DE  MOBILIARIO,  EQUIPO  E INSTRUMENTAL MÉDICO Y DE LABORATORIO, 588 COMERCIO  AL  POR MAYOR DE EQUIPO Y ACCESORIOS DE CÓMPUTO, 590 COMERCIO AL POR MAYOR DE MOBILIARIO Y EQUIPO DE OFICINA</t>
  </si>
  <si>
    <t>2227931042</t>
  </si>
  <si>
    <t>globalten.7@gmail.com</t>
  </si>
  <si>
    <t>(222) 7931042</t>
  </si>
  <si>
    <t>ANHELI AZURI DE LA TORRE DELGADO</t>
  </si>
  <si>
    <t>PC HOME SECURITY</t>
  </si>
  <si>
    <t>TODA840714PS7</t>
  </si>
  <si>
    <t>administracion@pchomesecurity.mx</t>
  </si>
  <si>
    <t>(442) 2167299</t>
  </si>
  <si>
    <t>ENRIQUE MATA PASTRANA</t>
  </si>
  <si>
    <t>4423427981</t>
  </si>
  <si>
    <t>emata@pchomesecurity.com</t>
  </si>
  <si>
    <t xml:space="preserve"> 878 OTROS SERVICIOS DE PUBLICIDAD</t>
  </si>
  <si>
    <t>CLAUDIA RAMIREZ ACEVEDO</t>
  </si>
  <si>
    <t>HB PLASTIC</t>
  </si>
  <si>
    <t xml:space="preserve"> 603 OTROS INTERMEDIARIOS DE COMERCIO AL POR MAYOR, 693 OTROS INTERMEDIARIOS DEL COMERCIO AL POR MENOR</t>
  </si>
  <si>
    <t>compras@hbplastic.com.mx</t>
  </si>
  <si>
    <t>ventas@hbplastic.com.mx</t>
  </si>
  <si>
    <t>CVR &amp; MS CONSULTING</t>
  </si>
  <si>
    <t>CAM18020776A</t>
  </si>
  <si>
    <t xml:space="preserve"> 842 SERVICIOS DE CONTABILIDAD Y AUDITORÍA, 864 SERVICIOS DE CONSULTORÍA EN ADMINISTRACIÓN, 923 ORGANIZADORES    DE    CONVENCIONES    Y    FERIAS COMERCIALES E INDUSTRIALES, 1288 BUFETES JURÍDICOS</t>
  </si>
  <si>
    <t>ventas@cvrms.com.mx</t>
  </si>
  <si>
    <t xml:space="preserve"> 543 COMERCIO     AL     POR     MAYOR     DE     PRODUCTOS FARMACÉUTICOS, 584 COMERCIO  AL  POR  MAYOR  DE  MOBILIARIO,  EQUIPO  E INSTRUMENTAL MÉDICO Y DE LABORATORIO, 603 OTROS INTERMEDIARIOS DE COMERCIO AL POR MAYOR</t>
  </si>
  <si>
    <t>RQP DE MEXICO S.A. DE C.V.</t>
  </si>
  <si>
    <t>RME130530DI1</t>
  </si>
  <si>
    <t>pqrdemexico.13@gmail.com</t>
  </si>
  <si>
    <t>(553) 5586257</t>
  </si>
  <si>
    <t>FERDINAND RUMEBE PEREZ</t>
  </si>
  <si>
    <t>ENTIV</t>
  </si>
  <si>
    <t>RUPF7703124AA</t>
  </si>
  <si>
    <t xml:space="preserve"> 288 CONFECCIÓN  EN  SERIE  DE  UNIFORMES  (ESCOLARES, INDUSTRIALES, ETC.) Y ROPA DE TRABAJO, 328 IMPRESIÓN DE FORMAS CONTINUAS Y OTROS IMPRESOS, 549 COMERCIO  AL  POR  MAYOR  DE  ARTÍCULOS DE  PAPELERÍA  PARA  USO  ESCOLAR  Y  DE OFICINA, 878 OTROS SERVICIOS DE PUBLICIDAD</t>
  </si>
  <si>
    <t>FRAY LUIS DE LEON 7092 10 COLINAS DEL CIMATARIO</t>
  </si>
  <si>
    <t>ferdinandrumebe@hotmail.com</t>
  </si>
  <si>
    <t>(442) 2412477</t>
  </si>
  <si>
    <t>direccion@entiv.com.mx</t>
  </si>
  <si>
    <t>FERDINAND RUMEBE VILLALVA</t>
  </si>
  <si>
    <t>4427486906</t>
  </si>
  <si>
    <t>ventas@entiv.com.mx</t>
  </si>
  <si>
    <t>MARCELA MARIA ZALDUMBIDE CECEÑA</t>
  </si>
  <si>
    <t>ZACM570201RH2</t>
  </si>
  <si>
    <t xml:space="preserve"> 721 ALQUILER DE VIVIENDAS NO AMUEBLADAS</t>
  </si>
  <si>
    <t>4422171821</t>
  </si>
  <si>
    <t>marza1810@hotmail.com</t>
  </si>
  <si>
    <t>(442) 2171821</t>
  </si>
  <si>
    <t>RIMOVA</t>
  </si>
  <si>
    <t>ARI881219H81</t>
  </si>
  <si>
    <t xml:space="preserve"> 492 FABRICACIÓN DE MUEBLES DE OFICINA Y ESTANTERÍA, 549 COMERCIO  AL  POR  MAYOR  DE  ARTÍCULOS DE  PAPELERÍA  PARA  USO  ESCOLAR  Y  DE OFICINA, 561 COMERCIO  AL  POR  MAYOR  DE  EQUIPO  Y  MATERIAL ELÉCTRICO, 603 OTROS INTERMEDIARIOS DE COMERCIO AL POR MAYOR</t>
  </si>
  <si>
    <t>DANIEL ALEJANDRO MORALES FRANCO</t>
  </si>
  <si>
    <t>5530386947</t>
  </si>
  <si>
    <t>info@gruporimova.com</t>
  </si>
  <si>
    <t>(553) 0386947</t>
  </si>
  <si>
    <t>daniel.morales@gruporimova.com</t>
  </si>
  <si>
    <t xml:space="preserve"> 327 IMPRESIÓN  DE  LIBROS,  PERIÓDICOS  Y  REVISTAS  POR CONTRATO, 328 IMPRESIÓN DE FORMAS CONTINUAS Y OTROS IMPRESOS</t>
  </si>
  <si>
    <t xml:space="preserve"> 331 FABRICACIÓN DE PRODUCTOS DE ASFALTO</t>
  </si>
  <si>
    <t xml:space="preserve"> 629 COMERCIO AL POR MENOR DE LENTES</t>
  </si>
  <si>
    <t>CONHSIBA MEXICANA</t>
  </si>
  <si>
    <t>CME091112J47</t>
  </si>
  <si>
    <t xml:space="preserve"> 139 CONSTRUCCIÓN   DE   OBRAS   PARA   EL   TRATAMIENTO, DISTRIBUCIÓN Y SUMINISTRO DE AGUA Y DRENAJE, 167 OTRAS  CONSTRUCCIONES  DE  INGENIERÍA  CIVIL  U  OBRA PESADA, 575 COMERCIO AL POR MAYOR DE MAQUINARIA Y EQUIPO PARA LA CONSTRUCCIÓN Y LA MINERÍA, 603 OTROS INTERMEDIARIOS DE COMERCIO AL POR MAYOR</t>
  </si>
  <si>
    <t>JOSE LUIS ANIBAL BAUTISTA GONZALEZ</t>
  </si>
  <si>
    <t>a.bautista@conhsibamx.com.mx</t>
  </si>
  <si>
    <t>c.gutierrez@conhsibamx.com.mx</t>
  </si>
  <si>
    <t>COMERCIO Y SERVICIOS INDUSTRIALES ACERTA</t>
  </si>
  <si>
    <t>CSI160210BK5</t>
  </si>
  <si>
    <t xml:space="preserve"> 549 COMERCIO  AL  POR  MAYOR  DE  ARTÍCULOS DE  PAPELERÍA  PARA  USO  ESCOLAR  Y  DE OFICINA, 566 COMERCIO AL POR MAYOR DE OTRAS MATERIAS PRIMAS PARA OTRAS INDUSTRIAS, 579 COMERCIO AL POR MAYOR DE MAQUINARIA Y EQUIPO PARA LA INDUSTRIA MANUFACTURERA, 854 DISEÑO Y DECORACIÓN DE INTERIORES</t>
  </si>
  <si>
    <t>MARIA FERNANDA ZACARIAS CHINCHILLA</t>
  </si>
  <si>
    <t>comercioyserviciosacerta@gmail.com</t>
  </si>
  <si>
    <t>(871) 1384104</t>
  </si>
  <si>
    <t>GABRIEL MORALES LÓPEZ</t>
  </si>
  <si>
    <t>UPDATE ME NEWS</t>
  </si>
  <si>
    <t>MOLG790522K95</t>
  </si>
  <si>
    <t xml:space="preserve"> 786 CREACIÓN       Y       DIFUSIÓN       DE       CONTENIDO EXCLUSIVAMENTE A TRAVÉS DE INTERNET, 799 PROCESAMIENTO    ELECTRÓNICO    DE    INFORMACIÓN, HOSPEDAJE  DE  PÁGINAS  WEB  Y  OTROS  SERVICIOS RELACIONADOS, 871 AGENCIAS DE PUBLICIDAD</t>
  </si>
  <si>
    <t>gmorales@updateme.news</t>
  </si>
  <si>
    <t>contacto@updateme.news</t>
  </si>
  <si>
    <t>SERVICIOS DE CONSULTORÍA EN COMPUTACIÓN</t>
  </si>
  <si>
    <t>PLANETARIOS DIGITALES SA DE CV</t>
  </si>
  <si>
    <t>PLANETARIOS DIGITALES</t>
  </si>
  <si>
    <t>PDI090706MD7</t>
  </si>
  <si>
    <t>enrod@planetariosdigitales.com</t>
  </si>
  <si>
    <t>enriquefonte@planetariosdigitales.com</t>
  </si>
  <si>
    <t>CPI9106184E5</t>
  </si>
  <si>
    <t xml:space="preserve"> 584 COMERCIO  AL  POR  MAYOR  DE  MOBILIARIO,  EQUIPO  E INSTRUMENTAL MÉDICO Y DE LABORATORIO, 988 LABORATORIOS     MÉDICOS     Y     DE     DIAGNÓSTICO PERTENECIENTES AL SECTOR PRIVADO</t>
  </si>
  <si>
    <t>SALVADOR GARCÍA CARRILLO</t>
  </si>
  <si>
    <t>auxlicitaciones@centrumpi.com.mx</t>
  </si>
  <si>
    <t>(555) 2652500</t>
  </si>
  <si>
    <t>REX920309UD3</t>
  </si>
  <si>
    <t xml:space="preserve"> 156 INSTALACIÓN DE SEÑALAMIENTOS Y PROTECCIONES DE OBRAS VIALES</t>
  </si>
  <si>
    <t>CALLE 3 16 S/N BENITO JUÁREZ</t>
  </si>
  <si>
    <t>4423090500</t>
  </si>
  <si>
    <t>info@rexy.com.mx</t>
  </si>
  <si>
    <t>(442) 3090500</t>
  </si>
  <si>
    <t>rexy@rexy.com.mx</t>
  </si>
  <si>
    <t>wrodriguez@rexy.com.mx</t>
  </si>
  <si>
    <t>ECC990609FI3</t>
  </si>
  <si>
    <t xml:space="preserve"> 797 OTROS SERVICIOS DE TELECOMUNICACIONES, 840 ALQUILER   DE   EQUIPO   DE   CÓMPUTO   Y   DE   OTRAS MÁQUINAS Y MOBILIARIO DE OFICINA, 863 SERVICIOS DE CONSULTORÍA EN COMPUTACIÓN, 906 SERVICIOS DE FOTOCOPIADO, FAX Y AFINES</t>
  </si>
  <si>
    <t>JAVIER HIDALGO ALCALA</t>
  </si>
  <si>
    <t>GLADYS JANETT DIAZ VELAZQUEZ</t>
  </si>
  <si>
    <t>GUIAA NETWORKS</t>
  </si>
  <si>
    <t>DIVG8710222T6</t>
  </si>
  <si>
    <t>administracion@guiaanet.com</t>
  </si>
  <si>
    <t>AMELIA ELENA KOBEH GONZALEZ</t>
  </si>
  <si>
    <t>EN CONFIANZA CON AMELIA</t>
  </si>
  <si>
    <t>KOGA591117UZ2</t>
  </si>
  <si>
    <t xml:space="preserve"> 763 EDICIÓN    DE    REVISTAS    Y    OTRAS    PUBLICACIONES PERIÓDICAS   NO   INTEGRADA   CON   LA   IMPRESIÓN, EXCEPTO A TRAVÉS DE INTERNET, 871 AGENCIAS DE PUBLICIDAD</t>
  </si>
  <si>
    <t>4421689198</t>
  </si>
  <si>
    <t>ameliakobeh@gmail.com</t>
  </si>
  <si>
    <t>(442) 3151051</t>
  </si>
  <si>
    <t>GLOBAL COLOR QRO S. DE R.L. DE C.V.</t>
  </si>
  <si>
    <t>GCQ111027PY2</t>
  </si>
  <si>
    <t xml:space="preserve"> 540 COMERCIO   AL   POR   MAYOR   DE   OTROS   PRODUCTOS TEXTILES, 648 COMERCIO AL POR MENOR CALZADO, AGUJETAS, TINTAS, PLANTILLAS, ACCESORIOS DEL CALZADO, 662 COMERCIO AL POR MENOR EN GENERAL DE UNIFORMES Y ARTÍCULOS DEPORTIVOS, EQUIPO Y ACCESORIOS PARA EXCURSIONISMO, PESCA Y CAZA DEPORTIVA, 680 COMERCIO  AL  POR  MENOR  DE  ARTÍCULOS  PARA  LA LIMPIEZA</t>
  </si>
  <si>
    <t>JESUS ERNESTO RAMIREZ MARTINEZ</t>
  </si>
  <si>
    <t>globalcolorqro@hotmail.com</t>
  </si>
  <si>
    <t>(442) 1831384</t>
  </si>
  <si>
    <t>global.c.qro23@gmail.com</t>
  </si>
  <si>
    <t>EDUARDO CHAPARRO OBREGON</t>
  </si>
  <si>
    <t>CHAOBRE</t>
  </si>
  <si>
    <t>CAOE750325986</t>
  </si>
  <si>
    <t xml:space="preserve"> 288 CONFECCIÓN  EN  SERIE  DE  UNIFORMES  (ESCOLARES, INDUSTRIALES, ETC.) Y ROPA DE TRABAJO, 328 IMPRESIÓN DE FORMAS CONTINUAS Y OTROS IMPRESOS, 547 COMERCIO AL POR MAYOR DE JUGUETES, 680 COMERCIO  AL  POR  MENOR  DE  ARTÍCULOS  PARA  LA LIMPIEZA</t>
  </si>
  <si>
    <t>4421785245</t>
  </si>
  <si>
    <t>chaobre7@gmail.com</t>
  </si>
  <si>
    <t>(442) 1785245</t>
  </si>
  <si>
    <t>RICARDO HERNANDEZ CRUZ</t>
  </si>
  <si>
    <t>EASY FUMIGACIONES</t>
  </si>
  <si>
    <t>HECR960109H78</t>
  </si>
  <si>
    <t xml:space="preserve"> 917 SERVICIOS DE CONTROL Y EXTERMINACIÓN DE PLAGAS</t>
  </si>
  <si>
    <t>EL MILAGRITO 109 109 PUEBLITO COLONIAL</t>
  </si>
  <si>
    <t>ventas@easyfumigaciones.com.mx</t>
  </si>
  <si>
    <t>administracion@easyfumigaciones.com.mx</t>
  </si>
  <si>
    <t>EDUPEDIA</t>
  </si>
  <si>
    <t>EAL180215JVA</t>
  </si>
  <si>
    <t xml:space="preserve"> 924 OTROS SERVICIOS DE APOYO A LOS NEGOCIOS</t>
  </si>
  <si>
    <t>MARIO ALFREDO BLANCO LOPEZ</t>
  </si>
  <si>
    <t>mariob@edupedia.mx</t>
  </si>
  <si>
    <t>(442) 2701091</t>
  </si>
  <si>
    <t>jorgeg@edupedia.mx</t>
  </si>
  <si>
    <t>VERONICA RUIZ RAMIREZ</t>
  </si>
  <si>
    <t>BAR LA ROCA BLUE</t>
  </si>
  <si>
    <t>RURV711025118</t>
  </si>
  <si>
    <t xml:space="preserve"> 834 ALQUILER DE MESAS, SILLAS, VAJILLAS Y SIMILARES, 847 ALQUILER   DE   EQUIPO   PARA   EL   COMERCIO   Y   LOS SERVICIOS, 1096 SERVICIOS   DE   PREPARACIÓN   DE   ALIMENTOS   PARA OCASIONES ESPECIALES</t>
  </si>
  <si>
    <t>4422806284</t>
  </si>
  <si>
    <t>verosruiz25@gmail.com</t>
  </si>
  <si>
    <t>(442) 2806284</t>
  </si>
  <si>
    <t>SOLUCIONES 3IN</t>
  </si>
  <si>
    <t>SIN150323DZ6</t>
  </si>
  <si>
    <t>CARLOS GOMEZ OLIVA</t>
  </si>
  <si>
    <t>(442) 2106825</t>
  </si>
  <si>
    <t>contacto@3in.mx</t>
  </si>
  <si>
    <t xml:space="preserve"> 842 SERVICIOS DE CONTABILIDAD Y AUDITORÍA</t>
  </si>
  <si>
    <t>SERVICIOS DE CONTABILIDAD Y AUDITORIA</t>
  </si>
  <si>
    <t>CDO191014UQ2</t>
  </si>
  <si>
    <t>GUILLERMO GONZÁLEZ CAMARENA 999 2101 SANTA FE</t>
  </si>
  <si>
    <t>JUAN ENRIQUE AGUILAR LEMARROY</t>
  </si>
  <si>
    <t xml:space="preserve"> 786 CREACIÓN       Y       DIFUSIÓN       DE       CONTENIDO EXCLUSIVAMENTE A TRAVÉS DE INTERNET, 871 AGENCIAS DE PUBLICIDAD</t>
  </si>
  <si>
    <t xml:space="preserve"> 556 COMERCIO AL POR MAYOR DE MATERIALES METÁLICOS</t>
  </si>
  <si>
    <t>LETICIA SILVA Y SILVA</t>
  </si>
  <si>
    <t>SISL8011193S5</t>
  </si>
  <si>
    <t xml:space="preserve"> 1968 CONSULTORIOS DE MEDICINA ESPECIALIZADA PERTENECIENTES AL SECTOR PRIVADO QUE CUENTEN CON TÍTULO DE MÉDICO CONFORME A LAS LEYES</t>
  </si>
  <si>
    <t>emg.haq@gmail.com</t>
  </si>
  <si>
    <t>clinicaelectrohealth@gmail.com</t>
  </si>
  <si>
    <t xml:space="preserve"> 913 SERVICIOS  DE  PROTECCIÓN  Y  CUSTODIA  MEDIANTE  EL MONITOREO DE SISTEMAS DE SEGURIDAD</t>
  </si>
  <si>
    <t>WIL190220U55</t>
  </si>
  <si>
    <t xml:space="preserve"> 602 VENTA AL POR MAYOR POR COMISIÓN Y CONSIGNACIÓN, 864 SERVICIOS DE CONSULTORÍA EN ADMINISTRACIÓN, 871 AGENCIAS DE PUBLICIDAD, 879 SERVICIOS   DE   INVESTIGACIÓN   DE   MERCADOS   Y ENCUESTAS DE OPINIÓN PÚBLICA</t>
  </si>
  <si>
    <t>5529210229</t>
  </si>
  <si>
    <t>willcoxen.2019@gmail.com</t>
  </si>
  <si>
    <t>(552) 9210229</t>
  </si>
  <si>
    <t>MME050801N85</t>
  </si>
  <si>
    <t xml:space="preserve"> 1792 COMERCIO AL POR MENOR DE PRODUCTOS FARMACÉUTICOS Y NATURISTAS</t>
  </si>
  <si>
    <t>GUILLERMO SALAS LOPEZ</t>
  </si>
  <si>
    <t>proyectosmg@mgmedicamentos.com.mx</t>
  </si>
  <si>
    <t>ventas1@mgmedicamentos.com.mx</t>
  </si>
  <si>
    <t>JUAN LUIS SANCHEZ CABRERA</t>
  </si>
  <si>
    <t>SACJ871102FU3</t>
  </si>
  <si>
    <t xml:space="preserve"> 584 COMERCIO  AL  POR  MAYOR  DE  MOBILIARIO,  EQUIPO  E INSTRUMENTAL MÉDICO Y DE LABORATORIO, 588 COMERCIO  AL  POR MAYOR DE EQUIPO Y ACCESORIOS DE CÓMPUTO, 590 COMERCIO AL POR MAYOR DE MOBILIARIO Y EQUIPO DE OFICINA, 680 COMERCIO  AL  POR  MENOR  DE  ARTÍCULOS  PARA  LA LIMPIEZA</t>
  </si>
  <si>
    <t>4423855655</t>
  </si>
  <si>
    <t>(442) 3855655</t>
  </si>
  <si>
    <t>MAURICIO MARIO MARTINEZ DIAZ</t>
  </si>
  <si>
    <t>SURTIDORES</t>
  </si>
  <si>
    <t>MADM920922BU1</t>
  </si>
  <si>
    <t xml:space="preserve"> 154 COMERCIO AL POR MENOR DE ARTÍCULOS DE PAPELERÍA, 608 COMERCIO AL POR MENOR DE COMPUTADORAS Y SUS ACCESORIOS, 675 COMERCIO    AL    POR    MENOR    EN    FERRETERÍAS    Y TLAPALERÍAS, 680 COMERCIO  AL  POR  MENOR  DE  ARTÍCULOS  PARA  LA LIMPIEZA</t>
  </si>
  <si>
    <t>mauricio_56783@hotmail.com</t>
  </si>
  <si>
    <t>(442) 2242860</t>
  </si>
  <si>
    <t>4421448742</t>
  </si>
  <si>
    <t>JOSE ALFREDO MORA GARCIA</t>
  </si>
  <si>
    <t>MOGA810126DQ3</t>
  </si>
  <si>
    <t xml:space="preserve"> 514 COMERCIO AL POR MAYOR DE ABARROTES, 516 COMERCIO  AL  POR MAYOR  DE CARNE Y  VÍSCERAS  DE POLLO Y OTRAS AVES DE CORRAL, 518 COMERCIO  AL  POR  MAYOR  DE  FRUTAS  Y  VERDURAS FRESCAS</t>
  </si>
  <si>
    <t>4424139699</t>
  </si>
  <si>
    <t>(442) 4139699</t>
  </si>
  <si>
    <t>SERVICIOS Y PROYECTOS EN TECNOLOGIAS DE INFORMACION</t>
  </si>
  <si>
    <t>SPT050714KL8</t>
  </si>
  <si>
    <t>(442) 1560899</t>
  </si>
  <si>
    <t xml:space="preserve"> 556 COMERCIO AL POR MAYOR DE MATERIALES METÁLICOS, 675 COMERCIO    AL    POR    MENOR    EN    FERRETERÍAS    Y TLAPALERÍAS</t>
  </si>
  <si>
    <t xml:space="preserve"> 783 TRANSMISIÓN  DE  PROGRAMAS  DE  RADIO,  EXCEPTO  A TRAVÉS DE INTERNET</t>
  </si>
  <si>
    <t>DISIMED, S.A. DE C.V.</t>
  </si>
  <si>
    <t>DIS971113SG8</t>
  </si>
  <si>
    <t>5579061903</t>
  </si>
  <si>
    <t>ventas@disimed.com.mx</t>
  </si>
  <si>
    <t>(555) 9299584</t>
  </si>
  <si>
    <t xml:space="preserve"> 148 CONSTRUCCIÓN    DE    OBRAS    DE    GENERACIÓN    Y CONDUCCIÓN DE ENERGÍA ELÉCTRICA</t>
  </si>
  <si>
    <t>ASOCIACION DE BOXEO DEL ESTADO DE QUERETARO AC</t>
  </si>
  <si>
    <t>ABE190321AS4</t>
  </si>
  <si>
    <t xml:space="preserve"> 1047 PRESENTACIÓN      DE      ESPECTÁCULOS      PÚBLICOS DEPORTIVOS PROFESIONALES Y SEMIPROFESIONALES, 1053 PROMOTORES DEL SECTOR PRIVADO CON INSTALACIONES PARA LA PRESENTACIÓN DE ESPECTÁCULOS ARTÍSTICOS, DEPORTIVOS Y SIMILARES, 1055 PROMOTORES      DE      ESPECTÁCULOS      ARTÍSTICOS, DEPORTIVOS   Y   SIMILARES   QUE   NO   CUENTAN   CON INSTALACIONES PARA PRESENTARLOS, 1280 ASOCIACIONES   DEPORTIVAS   RECONOCIDAS   POR   LA COMISIÓN NACIONAL DEL DEPORTE</t>
  </si>
  <si>
    <t>CARLOS MANUEL CENDEJAS LUQUE</t>
  </si>
  <si>
    <t>4421560995</t>
  </si>
  <si>
    <t>asocboxqro@outlook.com</t>
  </si>
  <si>
    <t>COMERCIALIZADORA DENI SA DE CV</t>
  </si>
  <si>
    <t>CDE130514QQ6</t>
  </si>
  <si>
    <t xml:space="preserve"> 328 IMPRESIÓN DE FORMAS CONTINUAS Y OTROS IMPRESOS, 538 COMERCIO AL POR MAYOR DE FIBRAS, HILOS Y TELAS, 541 COMERCIO AL POR MAYOR DE ROPA, 542 COMERCIO AL POR MAYOR DE CALZADO</t>
  </si>
  <si>
    <t>SERGIO ALEJANDRO POZAS CORTES</t>
  </si>
  <si>
    <t>comercializadora.deni@outlook.com</t>
  </si>
  <si>
    <t>RMO940308B7A</t>
  </si>
  <si>
    <t xml:space="preserve"> 684 COMERCIO AL POR MENOR DE PARTES Y REFACCIONES NUEVAS     PARA     AUTOMÓVILES,     CAMIONETAS     Y CAMIONES, 1104 OTRAS  REPARACIONES  MECÁNICAS  Y  ELÉCTRICAS  DE AUTOMÓVILES Y CAMIONES, 1106 OTROS  SERVICIOS  DE  REPARACIÓN  Y  MANTENIMIENTO DE AUTOMÓVILES Y CAMIONES, 1161 VENTA DE AUTOMÓVILES NUEVOS AL CONSUMIDOR POR EL  FABRICANTE,  ENSAMBLADOR,  POR  EL  DISTRIBUIDOR AUTORIZADO  O  POR  EL  COMERCIANTE EN  EL  RAMO  DE VEHÍCULOS    CUYO    PRECIO    DE    VENTA    EXCEDA$150,000.00</t>
  </si>
  <si>
    <t>EDGAR JAFET FRANCO LUA</t>
  </si>
  <si>
    <t>(442) 1958000</t>
  </si>
  <si>
    <t>e.lua@citelis.mx</t>
  </si>
  <si>
    <t>COMERCIALIZADORA ARVIEN S.A. DE C.V.</t>
  </si>
  <si>
    <t>CAR050418677</t>
  </si>
  <si>
    <t>asistente@arvien.com.mx</t>
  </si>
  <si>
    <t>(222) 2305442</t>
  </si>
  <si>
    <t>comercializadora@arvien.com.mx</t>
  </si>
  <si>
    <t>5579544711</t>
  </si>
  <si>
    <t>ventas10@arvien.com.mx</t>
  </si>
  <si>
    <t>QUIRINO GARCIA COCINO</t>
  </si>
  <si>
    <t>LA TERRAZA RESTAURANTE HOTEL</t>
  </si>
  <si>
    <t>GACQ7912315I3</t>
  </si>
  <si>
    <t xml:space="preserve"> 723 ALQUILER DE OFICINAS Y LOCALES COMERCIALES, 1061 HOTELES SIN OTROS SERVICIOS INTEGRADOS, 1086 CABAÑAS, VILLAS Y SIMILARES, 1093 RESTAURANTES SIN BAR Y CON SERVICIO DE MESEROS</t>
  </si>
  <si>
    <t>laterrazarestaurante@hotmail.com</t>
  </si>
  <si>
    <t>(441) 1095721</t>
  </si>
  <si>
    <t>4411203684</t>
  </si>
  <si>
    <t>MNI921016FAA</t>
  </si>
  <si>
    <t>licitaciones@mni.com.mx</t>
  </si>
  <si>
    <t>(442) 2171710</t>
  </si>
  <si>
    <t xml:space="preserve">MA. EUGENIA SABINO HERNÁNDEZ </t>
  </si>
  <si>
    <t>MA. EUGENIA SABINO HERNÁNDEZ</t>
  </si>
  <si>
    <t>SAHM7906016YA</t>
  </si>
  <si>
    <t>ALQUILER DE OFICINAS Y LOCALES COMERCIALES</t>
  </si>
  <si>
    <t>JUAN RUIZ DE ALARCON  26 B CENTRO HISTÓRICO</t>
  </si>
  <si>
    <t>4271192940</t>
  </si>
  <si>
    <t>ajv_michoacan@hotmail.com</t>
  </si>
  <si>
    <t>(443) 1853737</t>
  </si>
  <si>
    <t>eugenia_maru_1@hotmail.com</t>
  </si>
  <si>
    <t>FERNANDO MANDRI BELLOT</t>
  </si>
  <si>
    <t>MABF700929D87</t>
  </si>
  <si>
    <t xml:space="preserve"> 864 SERVICIOS DE CONSULTORÍA EN ADMINISTRACIÓN</t>
  </si>
  <si>
    <t>fmandri@integra-turismo.com</t>
  </si>
  <si>
    <t>(551) 1509532</t>
  </si>
  <si>
    <t>fmandri@gmail.com</t>
  </si>
  <si>
    <t>MARY JOSE GOMEZ VAZQUEZ</t>
  </si>
  <si>
    <t>5539025998</t>
  </si>
  <si>
    <t>mgomez@integra-turismo.com</t>
  </si>
  <si>
    <t>P.A. SYSTEMS</t>
  </si>
  <si>
    <t>IAIC830828T84</t>
  </si>
  <si>
    <t xml:space="preserve"> 663 COMERCIO    AL    POR    MENOR    DE    INSTRUMENTOS MUSICALES Y SUS ACCESORIOS, 1055 PROMOTORES      DE      ESPECTÁCULOS      ARTÍSTICOS, DEPORTIVOS   Y   SIMILARES   QUE   NO   CUENTAN   CON INSTALACIONES PARA PRESENTARLOS, 1096 SERVICIOS   DE   PREPARACIÓN   DE   ALIMENTOS   PARA OCASIONES ESPECIALES</t>
  </si>
  <si>
    <t>p.a.systems@hotmail.com</t>
  </si>
  <si>
    <t>(442) 3130166</t>
  </si>
  <si>
    <t>4427096559</t>
  </si>
  <si>
    <t>(427) 1054050</t>
  </si>
  <si>
    <t>LABINT</t>
  </si>
  <si>
    <t>LAB130225SR6</t>
  </si>
  <si>
    <t>MARIO RIVERA GARCIA</t>
  </si>
  <si>
    <t>4437344734</t>
  </si>
  <si>
    <t>(443) 7344734</t>
  </si>
  <si>
    <t>mrivera@labint.com.mx</t>
  </si>
  <si>
    <t>ELIZABETH MAYORGA SANCHEZ</t>
  </si>
  <si>
    <t>CIO NOTICIAS</t>
  </si>
  <si>
    <t>MASE800425DH3</t>
  </si>
  <si>
    <t xml:space="preserve"> 786 CREACIÓN       Y       DIFUSIÓN       DE       CONTENIDO EXCLUSIVAMENTE A TRAVÉS DE INTERNET, 885 OTROS    SERVICIOS    PROFESIONALES,    CIENTÍFICOS    Y TÉCNICOS</t>
  </si>
  <si>
    <t>tuxa01@hotmail.com</t>
  </si>
  <si>
    <t>(442) 1860612</t>
  </si>
  <si>
    <t>mayorgaely01@gmail.com</t>
  </si>
  <si>
    <t>VEOLIA</t>
  </si>
  <si>
    <t>IME010725QV5</t>
  </si>
  <si>
    <t xml:space="preserve"> 139 CONSTRUCCIÓN   DE   OBRAS   PARA   EL   TRATAMIENTO, DISTRIBUCIÓN Y SUMINISTRO DE AGUA Y DRENAJE, 160 CONSTRUCCIÓN DE OBRAS MARÍTIMAS, FLUVIALES Y SUBACUÁTICAS, 825 CAPTACIÓN,  TRATAMIENTO  Y  SUMINISTRO  DE  AGUA PARA USO DOMÉSTICO REALIZADOS POR PARTICULARES, 866 OTROS SERVICIOS DE CONSULTORÍA CIENTÍFICA Y TÉCNICA</t>
  </si>
  <si>
    <t>AV. EJERCITO NACIONAL MEXICANO 425 PISO 8 GRANADA</t>
  </si>
  <si>
    <t>HUMBERTO MENDEZ OLMOS</t>
  </si>
  <si>
    <t>vicente.chavez@veolia.com</t>
  </si>
  <si>
    <t>humberto.mendez@veolia.com</t>
  </si>
  <si>
    <t>5532335515</t>
  </si>
  <si>
    <t>ALEJANDRO GONZALEZ LUCERO</t>
  </si>
  <si>
    <t>GOLA760201FD8</t>
  </si>
  <si>
    <t xml:space="preserve"> 584 COMERCIO  AL  POR  MAYOR  DE  MOBILIARIO,  EQUIPO  E INSTRUMENTAL MÉDICO Y DE LABORATORIO, 847 ALQUILER   DE   EQUIPO   PARA   EL   COMERCIO   Y   LOS SERVICIOS</t>
  </si>
  <si>
    <t>ccoimba@yahoo.com.mx</t>
  </si>
  <si>
    <t>(477) 6700926</t>
  </si>
  <si>
    <t>4773921309</t>
  </si>
  <si>
    <t>riveralopezsusana@yahoo.com.mx</t>
  </si>
  <si>
    <t xml:space="preserve"> 1102 REPARACIÓN      MECÁNICA      EN      GENERAL      DE AUTOMÓVILES Y CAMIONES</t>
  </si>
  <si>
    <t>SERVICIOS DE CONSULTORIA EN ADMINISTRACION</t>
  </si>
  <si>
    <t>OTROS INTERMEDIARIOS DE COMERCIO AL POR MAYOR</t>
  </si>
  <si>
    <t xml:space="preserve"> 977 SERVICIOS DE AMBULANCIAS</t>
  </si>
  <si>
    <t>FERNANDO ROGELIO MENDOZA ARTEAGA</t>
  </si>
  <si>
    <t>EL BLOG DE PORTER</t>
  </si>
  <si>
    <t>MEAF770530IN1</t>
  </si>
  <si>
    <t>redaccion@elblogdeporter.com</t>
  </si>
  <si>
    <t>(442) 6162707</t>
  </si>
  <si>
    <t>(442) 2141271</t>
  </si>
  <si>
    <t>JORGE RUIZ RAMIREZ</t>
  </si>
  <si>
    <t>BAR LA ROCA</t>
  </si>
  <si>
    <t>RURJ6810189H6</t>
  </si>
  <si>
    <t>jorura8@hotmail.com</t>
  </si>
  <si>
    <t>VINCULARE AGENCIA DE DESARROLLO HUMANO SC</t>
  </si>
  <si>
    <t>VINCULARE. AGENCIA DE DESARROLLO HUMANO</t>
  </si>
  <si>
    <t>VAD091110UZ4</t>
  </si>
  <si>
    <t xml:space="preserve"> 864 SERVICIOS DE CONSULTORÍA EN ADMINISTRACIÓN, 866 OTROS SERVICIOS DE CONSULTORÍA CIENTÍFICA Y TÉCNICA, 869 SERVICIOS   DE   INVESTIGACIÓN   Y   DESARROLLO   EN CIENCIAS SOCIALES Y HUMANIDADES PRESTADOS POR EL SECTOR PRIVADO, 885 OTROS    SERVICIOS    PROFESIONALES,    CIENTÍFICOS    Y TÉCNICOS</t>
  </si>
  <si>
    <t>AGUSTIN SAAVEDRA RIVERA</t>
  </si>
  <si>
    <t>asaavedrar@vinculare.com</t>
  </si>
  <si>
    <t>(442) 2482952</t>
  </si>
  <si>
    <t>4421565236</t>
  </si>
  <si>
    <t>TEC REDES Y SERVICIOS INFORMÁTICOS S.A. DE C.V.</t>
  </si>
  <si>
    <t>TRS1405206T8</t>
  </si>
  <si>
    <t xml:space="preserve"> 581 COMERCIO    AL    POR    MAYOR    DE    EQUIPO    DE TELECOMUNICACIONES, FOTOGRAFÍA Y CINEMATOGRAFÍA, 588 COMERCIO  AL  POR MAYOR DE EQUIPO Y ACCESORIOS DE CÓMPUTO, 773 EDICIÓN   DE   SOFTWARE,   EXCEPTO   A   TRAVÉS   DE INTERNET, 840 ALQUILER   DE   EQUIPO   DE   CÓMPUTO   Y   DE   OTRAS MÁQUINAS Y MOBILIARIO DE OFICINA</t>
  </si>
  <si>
    <t>ISRAEL  PEÑA ORIBE</t>
  </si>
  <si>
    <t>7226906625</t>
  </si>
  <si>
    <t>licitaciones@tredmexico.com</t>
  </si>
  <si>
    <t>(722) 6906625</t>
  </si>
  <si>
    <t>licitaciones2@tredmexico.com</t>
  </si>
  <si>
    <t>ISRAEL PEÑA ORIBE</t>
  </si>
  <si>
    <t>VE+ S.A.P.I. DE C.V.</t>
  </si>
  <si>
    <t>VSU140630NL8</t>
  </si>
  <si>
    <t xml:space="preserve"> 584 COMERCIO  AL  POR  MAYOR  DE  MOBILIARIO,  EQUIPO  E INSTRUMENTAL MÉDICO Y DE LABORATORIO, 885 OTROS    SERVICIOS    PROFESIONALES,    CIENTÍFICOS    Y TÉCNICOS</t>
  </si>
  <si>
    <t>monico.hernandez@ve-mas.com.mx</t>
  </si>
  <si>
    <t>(558) 9332530</t>
  </si>
  <si>
    <t>DOMINUS MESSICO</t>
  </si>
  <si>
    <t>DME160811JU2</t>
  </si>
  <si>
    <t xml:space="preserve"> 507 COMERCIO AL POR MAYOR DE LECHE, 514 COMERCIO AL POR MAYOR DE ABARROTES, 515 COMERCIO AL POR MAYOR DE CARNES ROJAS, 543 COMERCIO     AL     POR     MAYOR     DE     PRODUCTOS FARMACÉUTICOS</t>
  </si>
  <si>
    <t>jorge.g@dominus.mx</t>
  </si>
  <si>
    <t>(556) 7096272</t>
  </si>
  <si>
    <t>damaris@dominus.mx</t>
  </si>
  <si>
    <t>SUR130503KI7</t>
  </si>
  <si>
    <t xml:space="preserve"> 514 COMERCIO AL POR MAYOR DE ABARROTES, 515 COMERCIO AL POR MAYOR DE CARNES ROJAS, 521 COMERCIO  AL  POR  MAYOR  DE  PRODUCTOS  LÁCTEOS, COMO CREMA, MANTEQUILLA, YOGUR, QUESO, 1095 SERVICIOS    DE    COMEDOR    PARA    EMPRESAS    E INSTITUCIONES</t>
  </si>
  <si>
    <t>JORGE PEREZ GARCIA</t>
  </si>
  <si>
    <t>licitaciones@surtipractic.com</t>
  </si>
  <si>
    <t>(555) 8703551</t>
  </si>
  <si>
    <t>5558703551</t>
  </si>
  <si>
    <t>HERMINIA OLVERA RAMIREZ</t>
  </si>
  <si>
    <t>OERH550226QG6</t>
  </si>
  <si>
    <t>4411051964</t>
  </si>
  <si>
    <t>(441) 2650937</t>
  </si>
  <si>
    <t>HUGO ALBERTO MAR RUBIO</t>
  </si>
  <si>
    <t>IIL130212AZ0</t>
  </si>
  <si>
    <t xml:space="preserve"> 543 COMERCIO     AL     POR     MAYOR     DE     PRODUCTOS FARMACÉUTICOS, 616 VENTA  DE  ALCOHOL  Y  ALCOHOL  DESNATURALIZADO  A HOSPITALES EN ENVASES DE HASTA 20 LITROS</t>
  </si>
  <si>
    <t>CHRISTOPHER URIEL VILLAVICENCIO MARTINEZ</t>
  </si>
  <si>
    <t>ventasgobierno@ilsmexico.com.mx</t>
  </si>
  <si>
    <t>(552) 6200106</t>
  </si>
  <si>
    <t>DIANA LORENA ORTIZ FERNANDEZ</t>
  </si>
  <si>
    <t>CAPP PSICOLOGIA INTEGRAL</t>
  </si>
  <si>
    <t>OIFD850920AI0</t>
  </si>
  <si>
    <t xml:space="preserve"> 856 SERVICIOS DE ADMINISTRACIÓN DE NEGOCIOS, 869 SERVICIOS   DE   INVESTIGACIÓN   Y   DESARROLLO   EN CIENCIAS SOCIALES Y HUMANIDADES PRESTADOS POR EL SECTOR PRIVADO, 915 SERVICIOS DE PROFESORES PARTICULARES, 1972 CONSULTORIOS DE PSICOLOGÍA PERTENECIENTES AL SECTOR PRIVADO</t>
  </si>
  <si>
    <t>4422390648</t>
  </si>
  <si>
    <t>capp.admon@gmail.com</t>
  </si>
  <si>
    <t>(442) 2166810</t>
  </si>
  <si>
    <t>capp.psicologia@gmail.com</t>
  </si>
  <si>
    <t>OLIVIA DEL SOCORRO YANNINI MEJENES</t>
  </si>
  <si>
    <t>MOTOS Y ACCESORIOS DE QUERETARO</t>
  </si>
  <si>
    <t>YAMO610527UX6</t>
  </si>
  <si>
    <t xml:space="preserve"> 275 REPARACIÓN Y MANTENIMIENTO DE MOTOCICLETAS, 646 COMERCIO AL POR MENOR CUERO, PIEL Y MATERIALES SUCEDÁNEOS COMO CHAMARRAS, CHALECOS, FALDAS Y OTROS ARTÍCULOS DE ESTOS MATERIALES COMO BOLSAS, PORTAFOLIOS,    MALETAS,    CINTURONES,    GUANTES    Y CARTERAS, 686 COMERCIO  AL  POR  MENOR  DE  OTROS  VEHÍCULOS  DE MOTOR, 688 COMERCIO    AL    POR    MENOR    DE    MOTOCICLETAS, BICIMOTOS, MOTONETAS Y MOTOCICLETAS ACUÁTICAS Y SUS REFACCIONES</t>
  </si>
  <si>
    <t>9211036067</t>
  </si>
  <si>
    <t>olivia.yannini@motosqro.com</t>
  </si>
  <si>
    <t>(442) 2132167</t>
  </si>
  <si>
    <t>MULTISERVICIOS</t>
  </si>
  <si>
    <t>PIVF951126SH8</t>
  </si>
  <si>
    <t xml:space="preserve"> 172 OTRAS     INSTALACIONES     Y     EQUIPAMIENTO     EN CONSTRUCCIONES, 185 OTROS      TRABAJOS      ESPECIALIZADOS      PARA      LA CONSTRUCCIÓN, 675 COMERCIO    AL    POR    MENOR    EN    FERRETERÍAS    Y TLAPALERÍAS, 693 OTROS INTERMEDIARIOS DEL COMERCIO AL POR MENOR</t>
  </si>
  <si>
    <t>VIAL 7 2078B 61 PEDREGAL DE SCHOENSTATT</t>
  </si>
  <si>
    <t>4412480146</t>
  </si>
  <si>
    <t>rafael.pineiro.v@hotmail.es</t>
  </si>
  <si>
    <t>(441) 2480146</t>
  </si>
  <si>
    <t>MANUEL ALEJANDRO JACINTO GONZALEZ</t>
  </si>
  <si>
    <t>JAGM8704288N7</t>
  </si>
  <si>
    <t xml:space="preserve"> 854 DISEÑO Y DECORACIÓN DE INTERIORES, 861 DISEÑO GRÁFICO, 866 OTROS SERVICIOS DE CONSULTORÍA CIENTÍFICA Y TÉCNICA, 879 SERVICIOS   DE   INVESTIGACIÓN   DE   MERCADOS   Y ENCUESTAS DE OPINIÓN PÚBLICA</t>
  </si>
  <si>
    <t>5 PONIENTE 313 6 CENTRO</t>
  </si>
  <si>
    <t>2221547289</t>
  </si>
  <si>
    <t>agenciantitesis@gmail.com</t>
  </si>
  <si>
    <t>(222) 9655777</t>
  </si>
  <si>
    <t>agencia@antitesismx.com</t>
  </si>
  <si>
    <t>IGNACIO MARIN TREJO</t>
  </si>
  <si>
    <t>MATI5307317E5</t>
  </si>
  <si>
    <t>ignaciomarintrejo@hotmail.com</t>
  </si>
  <si>
    <t>KROLLS TELCOMM DE MEXICO S.A. DE C.V.</t>
  </si>
  <si>
    <t>KTM090212KD9</t>
  </si>
  <si>
    <t xml:space="preserve"> 608 COMERCIO AL POR MENOR DE COMPUTADORAS Y SUS ACCESORIOS, 863 SERVICIOS DE CONSULTORÍA EN COMPUTACIÓN, 866 OTROS SERVICIOS DE CONSULTORÍA CIENTÍFICA Y TÉCNICA, 902 AGENCIAS DE COLOCACIÓN</t>
  </si>
  <si>
    <t>genesis.vega@krolls.com.mx</t>
  </si>
  <si>
    <t>(555) 5579001</t>
  </si>
  <si>
    <t>5530160222</t>
  </si>
  <si>
    <t xml:space="preserve"> 691 COMERCIO  AL  POR  MENOR  DE  ACEITES  Y  GRASAS LUBRICANTES DE USO INDUSTRIAL, ADITIVOS Y SIMILARES PARA VEHÍCULOS DE MOTOR</t>
  </si>
  <si>
    <t>ARMANDO BIRLAIN SHAFFLER 2001 8C CENTRO SUR</t>
  </si>
  <si>
    <t>RIN890824FMA</t>
  </si>
  <si>
    <t xml:space="preserve"> 608 COMERCIO AL POR MENOR DE COMPUTADORAS Y SUS ACCESORIOS, 885 OTROS    SERVICIOS    PROFESIONALES,    CIENTÍFICOS    Y TÉCNICOS</t>
  </si>
  <si>
    <t>(558) 5039020</t>
  </si>
  <si>
    <t>IRRIGA CONSTRUCCIONES SA DE CV</t>
  </si>
  <si>
    <t>ICO120411H35</t>
  </si>
  <si>
    <t xml:space="preserve"> 83 OTROS SERVICIOS RELACIONADOS CON LA AGRICULTURA, 140 CONSTRUCCIÓN  DE  OBRAS  PARA  EL  SUMINISTRO  DE AGUA   REALIZADOS   PARA   EL   SECTOR   AGRÍCOLA   O GANADERO, 141 CONSTRUCCIÓN DE SISTEMAS DE RIEGO AGRÍCOLA, 552 COMERCIO    AL    POR    MAYOR    DE    FERTILIZANTES, PLAGUICIDAS Y SEMILLAS PARA SIEMBRA</t>
  </si>
  <si>
    <t>VERONICA VILLALBAZO MEJIA</t>
  </si>
  <si>
    <t>4428332105</t>
  </si>
  <si>
    <t>(442) 1528102</t>
  </si>
  <si>
    <t>PRISCILIANO RAMIREZ DE SANTIAGO</t>
  </si>
  <si>
    <t>MARCOS JAVIER SOSA ALCANTARA</t>
  </si>
  <si>
    <t>SOAM700426KK4</t>
  </si>
  <si>
    <t>mjmarcos.sosa@hotmail.com</t>
  </si>
  <si>
    <t>(427) 1823888</t>
  </si>
  <si>
    <t>MARIA GUADALUPE SAUCEDO NUÑEZ</t>
  </si>
  <si>
    <t>COMERCIALIZADORA MARCS</t>
  </si>
  <si>
    <t>SANG6707176P1</t>
  </si>
  <si>
    <t>4425616901</t>
  </si>
  <si>
    <t>comercializadora.marcs@gmail.com</t>
  </si>
  <si>
    <t>(442) 5616901</t>
  </si>
  <si>
    <t>TENDENCIA EN MARKETING YHA</t>
  </si>
  <si>
    <t>TMY230201T70</t>
  </si>
  <si>
    <t>JORGE ENRIQUE DELGADO LUIS</t>
  </si>
  <si>
    <t>IRO210630FK2</t>
  </si>
  <si>
    <t xml:space="preserve"> 543 COMERCIO     AL     POR     MAYOR     DE     PRODUCTOS FARMACÉUTICOS, 549 COMERCIO  AL  POR  MAYOR  DE  ARTÍCULOS DE  PAPELERÍA  PARA  USO  ESCOLAR  Y  DE OFICINA, 603 OTROS INTERMEDIARIOS DE COMERCIO AL POR MAYOR</t>
  </si>
  <si>
    <t>LAURA GABRIELA GONZALEZ CONTRERAS</t>
  </si>
  <si>
    <t>importacionesrombor1@gmail.com</t>
  </si>
  <si>
    <t>(442) 2404971</t>
  </si>
  <si>
    <t>MONTSERRAT VAZQUEZ SANCHEZ</t>
  </si>
  <si>
    <t>5613797345</t>
  </si>
  <si>
    <t>MARIA DE JESUS SANTILLAN FLORES</t>
  </si>
  <si>
    <t>IDEA PUBLICIDAD</t>
  </si>
  <si>
    <t>SAFJ6212029A5</t>
  </si>
  <si>
    <t xml:space="preserve"> 541 COMERCIO AL POR MAYOR DE ROPA, 603 OTROS INTERMEDIARIOS DE COMERCIO AL POR MAYOR, 877 DISTRIBUCIÓN DE MATERIAL PUBLICITARIO, 924 OTROS SERVICIOS DE APOYO A LOS NEGOCIOS</t>
  </si>
  <si>
    <t>ideapromocionales@gmail.com</t>
  </si>
  <si>
    <t>(442) 2743442</t>
  </si>
  <si>
    <t>4422743442</t>
  </si>
  <si>
    <t>DANIEL OLVERA MORALES</t>
  </si>
  <si>
    <t>OEMD8606169H0</t>
  </si>
  <si>
    <t xml:space="preserve"> 170 TRABAJOS DE ALBAÑILERÍA, 176 TRABAJOS  DE  PINTURA  Y  OTROS  CUBRIMIENTOS  DE PAREDES, 566 COMERCIO AL POR MAYOR DE OTRAS MATERIAS PRIMAS PARA OTRAS INDUSTRIAS, 926 MANEJO  DE  DESECHOS  NO  PELIGROSOS  Y  SERVICIOS DE REMEDIACIÓN A ZONAS DAÑADAS POR DESECHOS NO PELIGROSOS</t>
  </si>
  <si>
    <t>admidrsindustrial@gmail.com</t>
  </si>
  <si>
    <t>(442) 1468422</t>
  </si>
  <si>
    <t>4421468422</t>
  </si>
  <si>
    <t>FEAV7901236A7</t>
  </si>
  <si>
    <t>CHILE M11 L1 SUPERMANZANA 57</t>
  </si>
  <si>
    <t>ferreyra.hector@gmail.com</t>
  </si>
  <si>
    <t>(558) 0218230</t>
  </si>
  <si>
    <t>JORGE RUBEN COZAR SAUCEDO</t>
  </si>
  <si>
    <t>DECOCORATIVE</t>
  </si>
  <si>
    <t>COSJ8809121H5</t>
  </si>
  <si>
    <t>jorge.cozar@live.com.mx</t>
  </si>
  <si>
    <t>(442) 3598406</t>
  </si>
  <si>
    <t>decocorative@gmail.com</t>
  </si>
  <si>
    <t>VERONICA RAMIREZ CISNEROS</t>
  </si>
  <si>
    <t>RACV700809AB9</t>
  </si>
  <si>
    <t>ensu_05@hotmail.com</t>
  </si>
  <si>
    <t>(441) 2761971</t>
  </si>
  <si>
    <t>ATE130205GL6</t>
  </si>
  <si>
    <t xml:space="preserve"> 543 COMERCIO     AL     POR     MAYOR     DE     PRODUCTOS FARMACÉUTICOS, 584 COMERCIO  AL  POR  MAYOR  DE  MOBILIARIO,  EQUIPO  E INSTRUMENTAL MÉDICO Y DE LABORATORIO, 1108 REPARACIÓN   Y   MANTENIMIENTO   DE   OTRO   EQUIPO ELECTRÓNICO Y DE EQUIPO DE PRECISIÓN, 1110 REPARACIÓN  Y  MANTENIMIENTO  DE  MAQUINARIA  Y EQUIPO INDUSTRIAL</t>
  </si>
  <si>
    <t>29 SUR 3927 1 GRANJAS ATOYAC</t>
  </si>
  <si>
    <t>ventas.aplicaciontec@gmail.com</t>
  </si>
  <si>
    <t>(222) 9339272</t>
  </si>
  <si>
    <t>CALLFASST</t>
  </si>
  <si>
    <t>FAS9411215V7</t>
  </si>
  <si>
    <t xml:space="preserve"> 905 SERVICIOS DE RECEPCIÓN DE LLAMADAS TELEFÓNICAS Y PROMOCIÓN POR TELÉFONO, 924 OTROS SERVICIOS DE APOYO A LOS NEGOCIOS</t>
  </si>
  <si>
    <t>vduran@fasst.com.mx</t>
  </si>
  <si>
    <t>(442) 2519200</t>
  </si>
  <si>
    <t>idorantes@callfasst.com</t>
  </si>
  <si>
    <t>tesparza@fasst.com.mx</t>
  </si>
  <si>
    <t xml:space="preserve"> 915 SERVICIOS DE PROFESORES PARTICULARES, 1043 CANTANTES Y GRUPOS MUSICALES</t>
  </si>
  <si>
    <t>EDGAR CARDENAS PONCE</t>
  </si>
  <si>
    <t>CAPE880219KS3</t>
  </si>
  <si>
    <t xml:space="preserve"> 875 AGENCIAS DE ANUNCIOS PUBLICITARIOS, 1055 PROMOTORES      DE      ESPECTÁCULOS      ARTÍSTICOS, DEPORTIVOS   Y   SIMILARES   QUE   NO   CUENTAN   CON INSTALACIONES PARA PRESENTARLOS, 1201 PRODUCCIÓN   Y   PRESENTACIÓN   DE   ESPECTÁCULOS PÚBLICOS  COMBINADA  CON  LA  PROMOCIÓN  DE  LOS MISMOS, 1212 PRODUCCIÓN  Y  PRESENTACIÓN  DE  ESPECTÁCULOS  EN RESTAURANTES, BARES, SALONES DE FIESTA O DE BAILE Y CENTROS NOCTURNOS.</t>
  </si>
  <si>
    <t>SIERRA MORENA CONDOMINIO IBIZA 152 40 LOMA IX</t>
  </si>
  <si>
    <t>(442) 1262815</t>
  </si>
  <si>
    <t>provisioncctv19@gmail.com</t>
  </si>
  <si>
    <t>4424664060</t>
  </si>
  <si>
    <t>cardenasponceedgar@gmail.com</t>
  </si>
  <si>
    <t>SIBAGAS OPERADORA S.A. DE C.V</t>
  </si>
  <si>
    <t>SOP9705206V5</t>
  </si>
  <si>
    <t xml:space="preserve"> 689 COMERCIO AL POR MENOR DE GAS L.P. EN CILINDROS Y PARA TANQUES ESTACIONARIOS</t>
  </si>
  <si>
    <t>sibagas_cxc_qro@sibagas.com</t>
  </si>
  <si>
    <t>(442) 2207330</t>
  </si>
  <si>
    <t>TPS RENTAL</t>
  </si>
  <si>
    <t>TRE111231LI9</t>
  </si>
  <si>
    <t xml:space="preserve"> 828 ALQUILER DE AUTOMÓVILES SIN CHOFER</t>
  </si>
  <si>
    <t>CHRISTOPHER MANUEL MORALES HERNANDEZ</t>
  </si>
  <si>
    <t>(818) 1246666</t>
  </si>
  <si>
    <t>JOSE GONZALEZ TREJO</t>
  </si>
  <si>
    <t>GOTJ950803E70</t>
  </si>
  <si>
    <t xml:space="preserve"> 176 TRABAJOS  DE  PINTURA  Y  OTROS  CUBRIMIENTOS  DE PAREDES, 328 IMPRESIÓN DE FORMAS CONTINUAS Y OTROS IMPRESOS</t>
  </si>
  <si>
    <t>4423390408</t>
  </si>
  <si>
    <t>josegonzatrejo25@gmail.com</t>
  </si>
  <si>
    <t>(442) 3390408</t>
  </si>
  <si>
    <t>JOSEGONZATREJO25@GMAIL.COM</t>
  </si>
  <si>
    <t>AUG181012B8A</t>
  </si>
  <si>
    <t xml:space="preserve"> 543 COMERCIO     AL     POR     MAYOR     DE     PRODUCTOS FARMACÉUTICOS, 988 LABORATORIOS     MÉDICOS     Y     DE     DIAGNÓSTICO PERTENECIENTES AL SECTOR PRIVADO, 997 HOSPITALES   GENERALES   DEL   SECTOR   PRIVADO   QUE REQUIERAN  DE  TÍTULO  DE  MÉDICO  CONFORME  A  LAS LEYES, 1001 HOSPITALES DEL SECTOR PRIVADO DEDICADOS A OTRAS ESPECIALIDADES MÉDICAS  QUE REQUIERAN DE TÍTULO DE MÉDICO CONFORME A LAS LEYES</t>
  </si>
  <si>
    <t>licitaciones@aug-mx.com</t>
  </si>
  <si>
    <t>(555) 6836412</t>
  </si>
  <si>
    <t>mmorales@tps.com.mx</t>
  </si>
  <si>
    <t>JUAN ALEXIS  OJEDA  LÓPEZ</t>
  </si>
  <si>
    <t>SHOCK ESTUDIOS</t>
  </si>
  <si>
    <t>OELJ950322DK5</t>
  </si>
  <si>
    <t xml:space="preserve"> 778 SERVICIOS  DE  POSTPRODUCCIÓN  Y  OTROS  SERVICIOS PARA LA INDUSTRIA FÍLMICA Y DEL VIDEO, 786 CREACIÓN       Y       DIFUSIÓN       DE       CONTENIDO EXCLUSIVAMENTE A TRAVÉS DE INTERNET, 878 OTROS SERVICIOS DE PUBLICIDAD, 960 OTROS SERVICIOS EDUCATIVOS PROPORCIONADOS POR EL SECTOR PRIVADO</t>
  </si>
  <si>
    <t>PRIMERA PRIVADA DE MORELOS  4 7 CENTRO</t>
  </si>
  <si>
    <t>mkt.digital@shockestudios.com</t>
  </si>
  <si>
    <t>(442) 3776467</t>
  </si>
  <si>
    <t>GAR140414K44</t>
  </si>
  <si>
    <t xml:space="preserve"> 558 COMERCIO AL POR MAYOR DE PRODUCTOS QUÍMICOS PARA USO INDUSTRIAL, 584 COMERCIO  AL  POR  MAYOR  DE  MOBILIARIO,  EQUIPO  E INSTRUMENTAL MÉDICO Y DE LABORATORIO, 917 SERVICIOS DE CONTROL Y EXTERMINACIÓN DE PLAGAS, 1266 COMERCIO DE PLAGUICIDAS.</t>
  </si>
  <si>
    <t>administracion@argiar.com</t>
  </si>
  <si>
    <t>(999) 4328671</t>
  </si>
  <si>
    <t>comercial@argiar.com</t>
  </si>
  <si>
    <t>SAUROT</t>
  </si>
  <si>
    <t>SCO170213MTA</t>
  </si>
  <si>
    <t>GRISELDA GARCIA BARRAGAN</t>
  </si>
  <si>
    <t>ventasgobierno@saurot.com.mx</t>
  </si>
  <si>
    <t>5518054424</t>
  </si>
  <si>
    <t>griselda.garcia@saurot.com.mx</t>
  </si>
  <si>
    <t>TANGERINE ELECTRONICS</t>
  </si>
  <si>
    <t>TEL080717N22</t>
  </si>
  <si>
    <t xml:space="preserve"> 795 SERVICIOS DE SATÉLITES, 798 PROVEEDORES DE ACCESO A INTERNET Y SERVICIOS DE BÚSQUEDA EN LA RED</t>
  </si>
  <si>
    <t>selene.santiago@tangerineelectronics.com</t>
  </si>
  <si>
    <t>g.davila@tangerineelectronics.com</t>
  </si>
  <si>
    <t>NUGA SYS</t>
  </si>
  <si>
    <t>NSY9808311I6</t>
  </si>
  <si>
    <t>lbarcenas@nugasys.com</t>
  </si>
  <si>
    <t>(818) 0045400</t>
  </si>
  <si>
    <t>HOLIN CONSULTORIA ESTRATEGICA SC</t>
  </si>
  <si>
    <t>HCE1005065D6</t>
  </si>
  <si>
    <t xml:space="preserve"> 549 COMERCIO  AL  POR  MAYOR  DE  ARTÍCULOS DE  PAPELERÍA  PARA  USO  ESCOLAR  Y  DE OFICINA, 593 COMERCIO AL POR MENOR DE LIBROS, 864 SERVICIOS DE CONSULTORÍA EN ADMINISTRACIÓN, 885 OTROS    SERVICIOS    PROFESIONALES,    CIENTÍFICOS    Y TÉCNICOS</t>
  </si>
  <si>
    <t>JULIETA GARCIA RAMIREZ</t>
  </si>
  <si>
    <t>holinconsultoria@gmail.com</t>
  </si>
  <si>
    <t>(442) 3445177</t>
  </si>
  <si>
    <t>4423445177</t>
  </si>
  <si>
    <t xml:space="preserve"> 275 REPARACIÓN Y MANTENIMIENTO DE MOTOCICLETAS</t>
  </si>
  <si>
    <t>SELENE ESMERALDA ARRIAGA LOPEZ</t>
  </si>
  <si>
    <t>THE DONTHICS</t>
  </si>
  <si>
    <t>AILS831028JR8</t>
  </si>
  <si>
    <t>CALZADA DE LOS ARCOS  62 207 CARRETAS</t>
  </si>
  <si>
    <t>dra.selenearriaga@gmail.com</t>
  </si>
  <si>
    <t>(442) 1865188</t>
  </si>
  <si>
    <t>ALEJANDRA RODRIGUEZ</t>
  </si>
  <si>
    <t>alejandrarodriguez@contactobajio.com</t>
  </si>
  <si>
    <t>JESUS PEREZ VALENCIA</t>
  </si>
  <si>
    <t>TECNOSFERA</t>
  </si>
  <si>
    <t>PEVJ9004036B5</t>
  </si>
  <si>
    <t>VENTA DE PRODUCTOS Y SERVICIOS EN:
- CÓMPUTO E IMPRESIÓN - EQUIPOS PARA SERVIDORES, FIREWALL Y REDES - ELECTRÓNICA DE CONSUMO - CABLEADO - PAPELERÍA, MOBILIARIO Y CONSUMIBLES DE OFICINA - CCTV - AUDIO</t>
  </si>
  <si>
    <t>jesus.perez@tecnosferas.com.mx</t>
  </si>
  <si>
    <t>(442) 7480818</t>
  </si>
  <si>
    <t>tecnosfera.st@gmail.com</t>
  </si>
  <si>
    <t>J. JESÚS PÉREZ GONZÁLEZ</t>
  </si>
  <si>
    <t>4426693855</t>
  </si>
  <si>
    <t>ventas@tecnosferas.com.mx</t>
  </si>
  <si>
    <t>ADRIS</t>
  </si>
  <si>
    <t>ADR061116JKA</t>
  </si>
  <si>
    <t xml:space="preserve"> 543 COMERCIO     AL     POR     MAYOR     DE     PRODUCTOS FARMACÉUTICOS, 566 COMERCIO AL POR MAYOR DE OTRAS MATERIAS PRIMAS PARA OTRAS INDUSTRIAS, 584 COMERCIO  AL  POR  MAYOR  DE  MOBILIARIO,  EQUIPO  E INSTRUMENTAL MÉDICO Y DE LABORATORIO, 602 VENTA AL POR MAYOR POR COMISIÓN Y CONSIGNACIÓN</t>
  </si>
  <si>
    <t>FERMIN RODRIGUEZ ENRIQUEZ</t>
  </si>
  <si>
    <t>paty_alex0804@hotmail.com</t>
  </si>
  <si>
    <t>(555) 8775204</t>
  </si>
  <si>
    <t>2226505909</t>
  </si>
  <si>
    <t>ferminrodriguez69@hotmail.com</t>
  </si>
  <si>
    <t>MAJJ701023LU1</t>
  </si>
  <si>
    <t>JUAN MANUEL MANDUJANO JUAREZ</t>
  </si>
  <si>
    <t>4423855475</t>
  </si>
  <si>
    <t>ventasjmcleaning@gmail.com</t>
  </si>
  <si>
    <t>(442) 3855475</t>
  </si>
  <si>
    <t>CECILIA MORALES RESENDIZ</t>
  </si>
  <si>
    <t>MANEJO INTEGRADO DE PLAGAS SANTA FE</t>
  </si>
  <si>
    <t>MORC910320630</t>
  </si>
  <si>
    <t>contabilidad.fiscal777@gmail.com</t>
  </si>
  <si>
    <t>(448) 1692021</t>
  </si>
  <si>
    <t>4481692021</t>
  </si>
  <si>
    <t>contabilidadsantafe@outlook.com</t>
  </si>
  <si>
    <t>CAROLINA RIVERA DIAZ</t>
  </si>
  <si>
    <t>GRUPO CAVI</t>
  </si>
  <si>
    <t>RIDC790531PS3</t>
  </si>
  <si>
    <t xml:space="preserve"> 549 COMERCIO  AL  POR  MAYOR  DE  ARTÍCULOS DE  PAPELERÍA  PARA  USO  ESCOLAR  Y  DE OFICINA, 579 COMERCIO AL POR MAYOR DE MAQUINARIA Y EQUIPO PARA LA INDUSTRIA MANUFACTURERA, 603 OTROS INTERMEDIARIOS DE COMERCIO AL POR MAYOR, 669 COMERCIO  AL  POR  MENOR  DE  ALFOMBRAS,  TAPETES, GOBELINOS,  TAPICES,  LINÓLEOS,  CORTINAS,  PERSIANAS Y SIMILARES</t>
  </si>
  <si>
    <t>7225221805</t>
  </si>
  <si>
    <t>grupocavi@yahoo.com</t>
  </si>
  <si>
    <t>PUBLIMETRO QUERETARO</t>
  </si>
  <si>
    <t>MIQ220316DB9</t>
  </si>
  <si>
    <t xml:space="preserve"> 761 EDICIÓN   DE   PERIÓDICOS   NO   INTEGRADA   CON   LA IMPRESIÓN, EXCEPTO A TRAVÉS DE INTERNET, 878 OTROS SERVICIOS DE PUBLICIDAD</t>
  </si>
  <si>
    <t>mediosinformativosqro@gmail.com</t>
  </si>
  <si>
    <t>(442) 6285793</t>
  </si>
  <si>
    <t>4421868781</t>
  </si>
  <si>
    <t>carolina.salcedo@publimetro.com.mx</t>
  </si>
  <si>
    <t>BANCA AFIRME SA</t>
  </si>
  <si>
    <t>OAZ071009C35</t>
  </si>
  <si>
    <t xml:space="preserve"> 1004 RESTAURANTES-BAR CON SERVICIO DE MESEROS</t>
  </si>
  <si>
    <t>operadora_elazafran@hotmail.com</t>
  </si>
  <si>
    <t>(442) 2124295</t>
  </si>
  <si>
    <t>JAIR IVAN PEREZ ROMERO</t>
  </si>
  <si>
    <t>4426777447</t>
  </si>
  <si>
    <t>jair.perez@afirme.com</t>
  </si>
  <si>
    <t>BCU130110ME6</t>
  </si>
  <si>
    <t>DENICE DE JESUS AVILA  AMARO</t>
  </si>
  <si>
    <t>beresmo1301@gmail.com</t>
  </si>
  <si>
    <t>(442) 7576136</t>
  </si>
  <si>
    <t>denicedejesusavila@gmail.com</t>
  </si>
  <si>
    <t>IRINA SAGALA GUINOVART</t>
  </si>
  <si>
    <t>SAGI8612042E3</t>
  </si>
  <si>
    <t xml:space="preserve"> 861 DISEÑO GRÁFICO, 878 OTROS SERVICIOS DE PUBLICIDAD</t>
  </si>
  <si>
    <t>DAMIAN CARMONA 57 2 CENTRO</t>
  </si>
  <si>
    <t>4421163972</t>
  </si>
  <si>
    <t>irinasag@gmail.com</t>
  </si>
  <si>
    <t>(442) 1163972</t>
  </si>
  <si>
    <t>lapanoramicavision.com@gmail.com</t>
  </si>
  <si>
    <t>CONSULTORIA DE ANALISIS Y GESTION EMPRESARIAL</t>
  </si>
  <si>
    <t>CAG221110LQ3</t>
  </si>
  <si>
    <t xml:space="preserve"> 790 OTRAS TELECOMUNICACIONES INALÁMBRICAS, EXCEPTO LOS SERVICIOS DE SATÉLITES, 863 SERVICIOS DE CONSULTORÍA EN COMPUTACIÓN, 885 OTROS    SERVICIOS    PROFESIONALES,    CIENTÍFICOS    Y TÉCNICOS</t>
  </si>
  <si>
    <t>9512208318</t>
  </si>
  <si>
    <t>canalisisygestionempresarial@outlook.com</t>
  </si>
  <si>
    <t>KARINA MARIA DE GUADALUPE ALVAREZ MONTES</t>
  </si>
  <si>
    <t>AAMK680121TR3</t>
  </si>
  <si>
    <t>(442) 3133099</t>
  </si>
  <si>
    <t>DESARROLLOS Y CONSULTORIA ONCE ONCE, S.A. DE C.V.</t>
  </si>
  <si>
    <t>DCO020104D98</t>
  </si>
  <si>
    <t xml:space="preserve"> 138 ADMINISTRACIÓN Y SUPERVISIÓN DE CONSTRUCCIÓN DE INMUEBLES   COMERCIALES,   INSTITUCIONALES   Y   DE SERVICIOS, 864 SERVICIOS DE CONSULTORÍA EN ADMINISTRACIÓN, 871 AGENCIAS DE PUBLICIDAD</t>
  </si>
  <si>
    <t>(442) 2143480</t>
  </si>
  <si>
    <t>once11.nominas@gmail.com</t>
  </si>
  <si>
    <t xml:space="preserve"> 594 COMERCIO AL POR MENOR DE PERIÓDICOS Y REVISTAS</t>
  </si>
  <si>
    <t xml:space="preserve"> 566 COMERCIO AL POR MAYOR DE OTRAS MATERIAS PRIMAS PARA OTRAS INDUSTRIAS</t>
  </si>
  <si>
    <t>ALEJANDRO DEL ANGEL CAMACHO</t>
  </si>
  <si>
    <t>AECA7509153S2</t>
  </si>
  <si>
    <t xml:space="preserve"> 1110 REPARACIÓN  Y  MANTENIMIENTO  DE  MAQUINARIA  Y EQUIPO INDUSTRIAL</t>
  </si>
  <si>
    <t>REPARACION Y MANTENIMIENTO DE MAQUINARIA Y EQUIPO INDUSTRIAL</t>
  </si>
  <si>
    <t>facturathdq@hotmail.com</t>
  </si>
  <si>
    <t>(442) 5168955</t>
  </si>
  <si>
    <t>AGU020129T5A</t>
  </si>
  <si>
    <t xml:space="preserve"> 139 CONSTRUCCIÓN   DE   OBRAS   PARA   EL   TRATAMIENTO, DISTRIBUCIÓN Y SUMINISTRO DE AGUA Y DRENAJE, 167 OTRAS  CONSTRUCCIONES  DE  INGENIERÍA  CIVIL  U  OBRA PESADA, 434 FABRICACIÓN  DE  MAQUINARIA  Y  EQUIPO  PARA  OTRAS INDUSTRIAS MANUFACTURERAS, 443 FABRICACIÓN  DE  SISTEMAS  DE  BOMBEO  PARA  USO INDUSTRIAL, COMERCIAL Y DOMÉSTICO</t>
  </si>
  <si>
    <t>ventas@grupototal.mx</t>
  </si>
  <si>
    <t>JULIO CESAR BRISEÑO MORA</t>
  </si>
  <si>
    <t>mendozal@grupototal.mx</t>
  </si>
  <si>
    <t xml:space="preserve"> 584 COMERCIO  AL  POR  MAYOR  DE  MOBILIARIO,  EQUIPO  E INSTRUMENTAL MÉDICO Y DE LABORATORIO, 1108 REPARACIÓN   Y   MANTENIMIENTO   DE   OTRO   EQUIPO ELECTRÓNICO Y DE EQUIPO DE PRECISIÓN</t>
  </si>
  <si>
    <t>DANIELA GUADALUPE RIVERA AMAYA</t>
  </si>
  <si>
    <t>RIAD951104E6A</t>
  </si>
  <si>
    <t xml:space="preserve"> 53 CRÍA Y ENGORDA DE VACAS, RESES O NOVILLOS PARA SU VENTA, 573 COMERCIO AL POR MAYOR DE MAQUINARIA Y EQUIPO AGROPECUARIO, FORESTAL Y PARA LA PESCA, 675 COMERCIO    AL    POR    MENOR    EN    FERRETERÍAS    Y TLAPALERÍAS</t>
  </si>
  <si>
    <t>danielarig80@gmail.com</t>
  </si>
  <si>
    <t>(441) 1004980</t>
  </si>
  <si>
    <t>lmconstrucciones68@gmail.com</t>
  </si>
  <si>
    <t>MARIO GONZALEZ MARTINEZ</t>
  </si>
  <si>
    <t>GOMM830518V62</t>
  </si>
  <si>
    <t>4191989640</t>
  </si>
  <si>
    <t>finanzas@isdaeingenieria.com</t>
  </si>
  <si>
    <t>(419) 1989640</t>
  </si>
  <si>
    <t>ventas@isdaeingenieria.com</t>
  </si>
  <si>
    <t xml:space="preserve"> 586 COMERCIO AL POR MAYOR DE MAQUINARIA Y EQUIPO PARA    OTROS    SERVICIOS    Y    PARA    ACTIVIDADES COMERCIALES</t>
  </si>
  <si>
    <t>COMERCIALIZADORA TINEO</t>
  </si>
  <si>
    <t>CTI1410237I3</t>
  </si>
  <si>
    <t>GERARDO ENRIQUE NORIEGA MAÑON</t>
  </si>
  <si>
    <t>comercializadoratineo@hotmail.com</t>
  </si>
  <si>
    <t>(442) 1867317</t>
  </si>
  <si>
    <t>genoriega@hotmail.com</t>
  </si>
  <si>
    <t>4421867317</t>
  </si>
  <si>
    <t xml:space="preserve"> 602 VENTA AL POR MAYOR POR COMISIÓN Y CONSIGNACIÓN, 603 OTROS INTERMEDIARIOS DE COMERCIO AL POR MAYOR</t>
  </si>
  <si>
    <t>DEYSI GAMEZ PATIÑO</t>
  </si>
  <si>
    <t>GAPD841110836</t>
  </si>
  <si>
    <t>deysigamez1011@gmail.com</t>
  </si>
  <si>
    <t>(442) 1742618</t>
  </si>
  <si>
    <t>GNP SEGUROS</t>
  </si>
  <si>
    <t>GNP9211244P0</t>
  </si>
  <si>
    <t xml:space="preserve"> 177 COMPAÑÍAS ESPECIALIZADAS EN SEGUROS DE VIDA, 708 COMPAÑÍAS  DE  SEGUROS  NO  ESPECIALIZADAS  EN SEGUROS DE VIDA</t>
  </si>
  <si>
    <t xml:space="preserve">ANA LAURA  SANCHEZ  AYALA </t>
  </si>
  <si>
    <t>fernanda.espadas@gnp.com.mx</t>
  </si>
  <si>
    <t>(555) 2273999</t>
  </si>
  <si>
    <t>ana.sanchez@gnp.com.mx</t>
  </si>
  <si>
    <t>CHIAPAS</t>
  </si>
  <si>
    <t>HDI SEGUROS, S.A. DE C.V.</t>
  </si>
  <si>
    <t>HSE701218532</t>
  </si>
  <si>
    <t xml:space="preserve"> 708 COMPAÑÍAS  DE  SEGUROS  NO  ESPECIALIZADAS  EN SEGUROS DE VIDA</t>
  </si>
  <si>
    <t>andrea.meza@hdi.com.mx</t>
  </si>
  <si>
    <t>AGENCIA DE PUBLICIDAD</t>
  </si>
  <si>
    <t>SEGTEC, S.A. DE C.V.</t>
  </si>
  <si>
    <t>SEG030317E48</t>
  </si>
  <si>
    <t xml:space="preserve"> 592 COMERCIO  AL  POR  MAYOR  DE  OTRA  MAQUINARIA  Y EQUIPO DE USO GENERAL, 1110 REPARACIÓN  Y  MANTENIMIENTO  DE  MAQUINARIA  Y EQUIPO INDUSTRIAL</t>
  </si>
  <si>
    <t>mfernandez@segtec.com</t>
  </si>
  <si>
    <t>(555) 6871775</t>
  </si>
  <si>
    <t>info@segtec.com</t>
  </si>
  <si>
    <t>AGROPECUARIA SUGESA</t>
  </si>
  <si>
    <t>ASU180227787</t>
  </si>
  <si>
    <t>GERARDO ZEPEDA GUEVARA</t>
  </si>
  <si>
    <t>administracion@sugesa.com.mx</t>
  </si>
  <si>
    <t>ventas@sugesa.com.mx</t>
  </si>
  <si>
    <t>VGE180426KU7</t>
  </si>
  <si>
    <t xml:space="preserve"> 110 INSTALACIONES   DE   SISTEMAS   CENTRALES   DE   AIRE ACONDICIONADO Y CALEFACCIÓN, 150 ADMINISTRACIÓN Y SUPERVISIÓN DE CONSTRUCCIÓN DE OBRAS  DE  GENERACIÓN  Y  CONDUCCIÓN  DE  ENERGÍA ELÉCTRICA Y TELECOMUNICACIONES, 171 INSTALACIONES ELÉCTRICAS EN CONSTRUCCIONES</t>
  </si>
  <si>
    <t>gerencia@virtusgeneration.mx</t>
  </si>
  <si>
    <t>(555) 8332315</t>
  </si>
  <si>
    <t>COMERCIALIZADORA HERMAL</t>
  </si>
  <si>
    <t>CHE211116A22</t>
  </si>
  <si>
    <t xml:space="preserve"> 167 OTRAS  CONSTRUCCIONES  DE  INGENIERÍA  CIVIL  U  OBRA PESADA, 549 COMERCIO  AL  POR  MAYOR  DE  ARTÍCULOS DE  PAPELERÍA  PARA  USO  ESCOLAR  Y  DE OFICINA, 550 COMERCIO  AL  POR  MAYOR  DE  ELECTRODOMÉSTICOS MENORES Y APARATOS DE LÍNEA BLANCA, 584 COMERCIO  AL  POR  MAYOR  DE  MOBILIARIO,  EQUIPO  E INSTRUMENTAL MÉDICO Y DE LABORATORIO</t>
  </si>
  <si>
    <t>MANUEL MIER MALTRANA</t>
  </si>
  <si>
    <t>comercializadorahermal@gmail.com</t>
  </si>
  <si>
    <t>(443) 1212933</t>
  </si>
  <si>
    <t>4422801889</t>
  </si>
  <si>
    <t>COMERCIALIZADORA CARRY MAS</t>
  </si>
  <si>
    <t>CCM170817RH2</t>
  </si>
  <si>
    <t>HUMBERTO ORLANDO ANGUIANO HERRERA</t>
  </si>
  <si>
    <t>carrymas.comercializadora@gmail.com</t>
  </si>
  <si>
    <t>(555) 3201628</t>
  </si>
  <si>
    <t>ACO120312AH8</t>
  </si>
  <si>
    <t xml:space="preserve"> 167 OTRAS  CONSTRUCCIONES  DE  INGENIERÍA  CIVIL  U  OBRA PESADA, 171 INSTALACIONES ELÉCTRICAS EN CONSTRUCCIONES, 331 FABRICACIÓN DE PRODUCTOS DE ASFALTO, 561 COMERCIO  AL  POR  MAYOR  DE  EQUIPO  Y  MATERIAL ELÉCTRICO</t>
  </si>
  <si>
    <t>ANGEL DE LA FLOR SALDAÑA</t>
  </si>
  <si>
    <t>4462122624</t>
  </si>
  <si>
    <t>contacto@axaconstrucciones.com</t>
  </si>
  <si>
    <t>(446) 2122624</t>
  </si>
  <si>
    <t>4425833672</t>
  </si>
  <si>
    <t>mariaugalde039@gmail.com</t>
  </si>
  <si>
    <t>GRUPO ACIR</t>
  </si>
  <si>
    <t>FME690614M49</t>
  </si>
  <si>
    <t xml:space="preserve"> 783 TRANSMISIÓN  DE  PROGRAMAS  DE  RADIO,  EXCEPTO  A TRAVÉS DE INTERNET, 786 CREACIÓN       Y       DIFUSIÓN       DE       CONTENIDO EXCLUSIVAMENTE A TRAVÉS DE INTERNET</t>
  </si>
  <si>
    <t>4432028394</t>
  </si>
  <si>
    <t>PRODUCTOS DE LIMPIEZA SJT</t>
  </si>
  <si>
    <t>ROGJ850207PK9</t>
  </si>
  <si>
    <t>facturas2sjt@gmail.com</t>
  </si>
  <si>
    <t>GAMA DELIVERY</t>
  </si>
  <si>
    <t>GSM880202FQ7</t>
  </si>
  <si>
    <t xml:space="preserve"> 756 SERVICIOS DE MENSAJERÍA Y PAQUETERÍA LOCAL</t>
  </si>
  <si>
    <t>ROBERTO RIVERA CHAPA</t>
  </si>
  <si>
    <t>gama_qro@yahoo.com.mx</t>
  </si>
  <si>
    <t>(442) 2243032</t>
  </si>
  <si>
    <t>ANA GABRIELA MONDRAGON GARCIA</t>
  </si>
  <si>
    <t>EDGAR RENE RODRIGUEZ ESCANDON</t>
  </si>
  <si>
    <t>4422703420</t>
  </si>
  <si>
    <t xml:space="preserve"> 1084 HOTELES CON OTROS SERVICIOS INTEGRADOS</t>
  </si>
  <si>
    <t xml:space="preserve"> 1106 OTROS  SERVICIOS  DE  REPARACIÓN  Y  MANTENIMIENTO DE AUTOMÓVILES Y CAMIONES</t>
  </si>
  <si>
    <t>RCU SISTEMAS</t>
  </si>
  <si>
    <t>RSI051223EIA</t>
  </si>
  <si>
    <t>MELISA SANDOVAL BENITEZ</t>
  </si>
  <si>
    <t>5535227016</t>
  </si>
  <si>
    <t>msandoval@rcu.com.mx</t>
  </si>
  <si>
    <t>(555) 5384800</t>
  </si>
  <si>
    <t>JUAN MANUEL PEREZ GUTIERREZ</t>
  </si>
  <si>
    <t>PEGJ7403207K0</t>
  </si>
  <si>
    <t>4TO CENTENARIO 449 1 AMEALCO DE BONFIL CENTRO</t>
  </si>
  <si>
    <t>info@contacterra.mx</t>
  </si>
  <si>
    <t>(448) 1691599</t>
  </si>
  <si>
    <t>juanmanuelperezgutierrez1@gmail.com</t>
  </si>
  <si>
    <t>4482789210</t>
  </si>
  <si>
    <t>amealco3@grupofarmapronto.com</t>
  </si>
  <si>
    <t>FLOR GUADALUPE ZALDUMBIDE CECEÑA</t>
  </si>
  <si>
    <t>ZACF5303319U2</t>
  </si>
  <si>
    <t>ARRENDADOR</t>
  </si>
  <si>
    <t>zaldumbideflor@hotmail.com</t>
  </si>
  <si>
    <t>(442) 5578298</t>
  </si>
  <si>
    <t>analiborjaz@gmail.com</t>
  </si>
  <si>
    <t>4425578298</t>
  </si>
  <si>
    <t>COS6812064F4</t>
  </si>
  <si>
    <t xml:space="preserve"> 588 COMERCIO  AL  POR MAYOR DE EQUIPO Y ACCESORIOS DE CÓMPUTO, 863 SERVICIOS DE CONSULTORÍA EN COMPUTACIÓN, 904 SERVICIOS DE PREPARACIÓN DE DOCUMENTOS, 1108 REPARACIÓN   Y   MANTENIMIENTO   DE   OTRO   EQUIPO ELECTRÓNICO Y DE EQUIPO DE PRECISIÓN</t>
  </si>
  <si>
    <t>ISMAEL HERNANDEZ BARRERA</t>
  </si>
  <si>
    <t>kcosmo@cosmocolor.com.mx</t>
  </si>
  <si>
    <t>(555) 0816464</t>
  </si>
  <si>
    <t>areyesa@cosmocolor.com.mx</t>
  </si>
  <si>
    <t>5510406724</t>
  </si>
  <si>
    <t xml:space="preserve"> 327 IMPRESIÓN  DE  LIBROS,  PERIÓDICOS  Y  REVISTAS  POR CONTRATO</t>
  </si>
  <si>
    <t xml:space="preserve"> 847 ALQUILER   DE   EQUIPO   PARA   EL   COMERCIO   Y   LOS SERVICIOS</t>
  </si>
  <si>
    <t>MARTHA PATRICIA ISUNZA ROMERO</t>
  </si>
  <si>
    <t>IURM590111LP5</t>
  </si>
  <si>
    <t xml:space="preserve"> 864 SERVICIOS DE CONSULTORÍA EN ADMINISTRACIÓN, 866 OTROS SERVICIOS DE CONSULTORÍA CIENTÍFICA Y TÉCNICA, 924 OTROS SERVICIOS DE APOYO A LOS NEGOCIOS</t>
  </si>
  <si>
    <t>4421604067</t>
  </si>
  <si>
    <t>servicios@isunzaconsultores.mx</t>
  </si>
  <si>
    <t>direccion@isunzaconsultores.mx</t>
  </si>
  <si>
    <t>ROBERTO DE LA LLATA GÓMEZ</t>
  </si>
  <si>
    <t>PINTURAS VOLTON</t>
  </si>
  <si>
    <t>IPV861210R33</t>
  </si>
  <si>
    <t xml:space="preserve"> 603 OTROS INTERMEDIARIOS DE COMERCIO AL POR MAYOR, 1989 COMERCIO AL POR MENOR DE PINTURA (EXCEPTO EN AEROSOL), RECUBRIMIENTOS, BARNICES, BROCHAS, MATERIALES Y ACCESORIOS PARA PINTURA NO ARTÍSTICA</t>
  </si>
  <si>
    <t>JAVIER ZAVALA APARICIO</t>
  </si>
  <si>
    <t>(443) 3231348</t>
  </si>
  <si>
    <t>ventas@volton.com.mx</t>
  </si>
  <si>
    <t>4431691128</t>
  </si>
  <si>
    <t>JAVIER VARGAS RIVERA</t>
  </si>
  <si>
    <t>LIMYSEG</t>
  </si>
  <si>
    <t>VARJ590716G57</t>
  </si>
  <si>
    <t xml:space="preserve"> 918 SERVICIOS DE LIMPIEZA DE INMUEBLES</t>
  </si>
  <si>
    <t>4424763365</t>
  </si>
  <si>
    <t>javi.varg@hotmail.com</t>
  </si>
  <si>
    <t>(442) 4763365</t>
  </si>
  <si>
    <t>JOSE BRAULIO ANTONIO OLVERA RAMIREZ</t>
  </si>
  <si>
    <t>OERB530319B73</t>
  </si>
  <si>
    <t>ghmdespacho@gmail.com</t>
  </si>
  <si>
    <t>cp_olgacruz@hotmail.com</t>
  </si>
  <si>
    <t xml:space="preserve"> 799 PROCESAMIENTO    ELECTRÓNICO    DE    INFORMACIÓN, HOSPEDAJE  DE  PÁGINAS  WEB  Y  OTROS  SERVICIOS RELACIONADOS</t>
  </si>
  <si>
    <t>MULTIPRESS PUBLICIDAD</t>
  </si>
  <si>
    <t>OVI0711078PA</t>
  </si>
  <si>
    <t>PRIVADA 23 SUR 3702 4 LA NORIA</t>
  </si>
  <si>
    <t>JUAN PABLO VIVANCO CASAS</t>
  </si>
  <si>
    <t>2224024601</t>
  </si>
  <si>
    <t>juanpablo@multipresspublicidad.com</t>
  </si>
  <si>
    <t>(222) 4092600</t>
  </si>
  <si>
    <t>legal@multipresspublicidad.com</t>
  </si>
  <si>
    <t xml:space="preserve"> 901 SERVICIOS COMBINADOS DE APOYO EN INSTALACIONES</t>
  </si>
  <si>
    <t>GRUPO ZJ</t>
  </si>
  <si>
    <t>GZJ040531QS6</t>
  </si>
  <si>
    <t xml:space="preserve"> 134 CONSTRUCCIÓN DE NAVES Y PLANTAS INDUSTRIALES, 139 CONSTRUCCIÓN   DE   OBRAS   PARA   EL   TRATAMIENTO, DISTRIBUCIÓN Y SUMINISTRO DE AGUA Y DRENAJE, 152 CONSTRUCCIÓN DE OBRAS DE URBANIZACIÓN, 183 OTROS TRABAJOS DE ACABADOS EN EDIFICACIONES</t>
  </si>
  <si>
    <t>administracion@grupozj.com</t>
  </si>
  <si>
    <t>ventas@grupozj.com</t>
  </si>
  <si>
    <t xml:space="preserve"> 916 SERVICIOS DE APOYO A LA EDUCACIÓN</t>
  </si>
  <si>
    <t>EDI220211317</t>
  </si>
  <si>
    <t xml:space="preserve"> 552 COMERCIO    AL    POR    MAYOR    DE    FERTILIZANTES, PLAGUICIDAS Y SEMILLAS PARA SIEMBRA, 662 COMERCIO AL POR MENOR EN GENERAL DE UNIFORMES Y ARTÍCULOS DEPORTIVOS, EQUIPO Y ACCESORIOS PARA EXCURSIONISMO, PESCA Y CAZA DEPORTIVA, 917 SERVICIOS DE CONTROL Y EXTERMINACIÓN DE PLAGAS, 1266 COMERCIO DE PLAGUICIDAS.</t>
  </si>
  <si>
    <t>administracion@environ.mx</t>
  </si>
  <si>
    <t>(999) 5183932</t>
  </si>
  <si>
    <t>comercial@environ.mx</t>
  </si>
  <si>
    <t>FRANCISCO JAVIER DOMINGUEZ SANCHEZ</t>
  </si>
  <si>
    <t>ZIGMA SIT</t>
  </si>
  <si>
    <t>DOSF801128231</t>
  </si>
  <si>
    <t xml:space="preserve"> 588 COMERCIO  AL  POR MAYOR DE EQUIPO Y ACCESORIOS DE CÓMPUTO, 590 COMERCIO AL POR MAYOR DE MOBILIARIO Y EQUIPO DE OFICINA, 603 OTROS INTERMEDIARIOS DE COMERCIO AL POR MAYOR, 863 SERVICIOS DE CONSULTORÍA EN COMPUTACIÓN</t>
  </si>
  <si>
    <t>4422190984</t>
  </si>
  <si>
    <t>francisco@zigmasit.net</t>
  </si>
  <si>
    <t>(442) 2190984</t>
  </si>
  <si>
    <t>ANGEL AVENDAÑO JIMENEZ</t>
  </si>
  <si>
    <t>AEJA810830378</t>
  </si>
  <si>
    <t>motoservicioavendano@yahoo.com.mx</t>
  </si>
  <si>
    <t>(442) 4779210</t>
  </si>
  <si>
    <t xml:space="preserve"> 139 CONSTRUCCIÓN   DE   OBRAS   PARA   EL   TRATAMIENTO, DISTRIBUCIÓN Y SUMINISTRO DE AGUA Y DRENAJE, 157 CONSTRUCCIÓN      DE      CARRETERAS,      AUTOPISTAS, TERRACERÍAS,    PUENTES,    PASOS    A    DESNIVEL    Y AEROPISTAS, 167 OTRAS  CONSTRUCCIONES  DE  INGENIERÍA  CIVIL  U  OBRA PESADA</t>
  </si>
  <si>
    <t>CAMC7903306V3</t>
  </si>
  <si>
    <t xml:space="preserve"> 588 COMERCIO  AL  POR MAYOR DE EQUIPO Y ACCESORIOS DE CÓMPUTO, 863 SERVICIOS DE CONSULTORÍA EN COMPUTACIÓN</t>
  </si>
  <si>
    <t>4421280940</t>
  </si>
  <si>
    <t>rocio.lopez@sytd.mx</t>
  </si>
  <si>
    <t>(442) 1281254</t>
  </si>
  <si>
    <t>cesar.campillo@sytd.mx</t>
  </si>
  <si>
    <t>NOHEMI CASTILLO BASABE</t>
  </si>
  <si>
    <t>WINOW COMERCIALIZADORA</t>
  </si>
  <si>
    <t>CABN850910K19</t>
  </si>
  <si>
    <t xml:space="preserve"> 603 OTROS INTERMEDIARIOS DE COMERCIO AL POR MAYOR, 675 COMERCIO    AL    POR    MENOR    EN    FERRETERÍAS    Y TLAPALERÍAS, 1186 COMERCIO   AL   POR   MENOR   DE   OTROS   ALIMENTOS PREPARADOS PARA SU CONSUMO, 1989 COMERCIO AL POR MENOR DE PINTURA (EXCEPTO EN AEROSOL), RECUBRIMIENTOS, BARNICES, BROCHAS, MATERIALES Y ACCESORIOS PARA PINTURA NO ARTÍSTICA</t>
  </si>
  <si>
    <t>winowcomercializadora@gmail.com</t>
  </si>
  <si>
    <t>(462) 1752989</t>
  </si>
  <si>
    <t>NOHEMI CASTILLO</t>
  </si>
  <si>
    <t>LIXSARELI FLORES REAL</t>
  </si>
  <si>
    <t>FORL870604Q96</t>
  </si>
  <si>
    <t>4461205631</t>
  </si>
  <si>
    <t>proquimed_qro@hotmail.com</t>
  </si>
  <si>
    <t>(446) 1205631</t>
  </si>
  <si>
    <t>YESENIA VEGA HERNANDEZ</t>
  </si>
  <si>
    <t>ALQUILER DE OFICINAS</t>
  </si>
  <si>
    <t>JUNIO JESUS LEON VELAZQUEZ</t>
  </si>
  <si>
    <t>LA TERTULIA</t>
  </si>
  <si>
    <t>LEVJ790616MC3</t>
  </si>
  <si>
    <t xml:space="preserve"> 167 OTRAS  CONSTRUCCIONES  DE  INGENIERÍA  CIVIL  U  OBRA PESADA, 723 ALQUILER DE OFICINAS Y LOCALES COMERCIALES, 770 PRODUCCIÓN DE PROGRAMAS PARA LA TELEVISIÓN, 786 CREACIÓN       Y       DIFUSIÓN       DE       CONTENIDO EXCLUSIVAMENTE A TRAVÉS DE INTERNET</t>
  </si>
  <si>
    <t>4423512581</t>
  </si>
  <si>
    <t>junioleon1@hotmail.com</t>
  </si>
  <si>
    <t>(442) 3512581</t>
  </si>
  <si>
    <t>piberoamericano@gmail.com</t>
  </si>
  <si>
    <t>HOSPI MEDICAL, S.A. DE C.V.</t>
  </si>
  <si>
    <t>HME010503I81</t>
  </si>
  <si>
    <t>JAVIER NEFTALY NAVA PEREZ</t>
  </si>
  <si>
    <t>susana.jimenez@hospimedical.com.mx</t>
  </si>
  <si>
    <t>(551) 5568016</t>
  </si>
  <si>
    <t>CASC CAPITAL</t>
  </si>
  <si>
    <t>CCA1804269P0</t>
  </si>
  <si>
    <t>gerencia@casc.mx</t>
  </si>
  <si>
    <t>(558) 9591501</t>
  </si>
  <si>
    <t>GONZALO RODRIGUEZ CRUZ</t>
  </si>
  <si>
    <t>5519735415</t>
  </si>
  <si>
    <t>gonzalo.rodriguez@casc.mx</t>
  </si>
  <si>
    <t>AV2 SOLUCIONES S A DE C V</t>
  </si>
  <si>
    <t>ADS020116QT6</t>
  </si>
  <si>
    <t xml:space="preserve"> 584 COMERCIO  AL  POR  MAYOR  DE  MOBILIARIO,  EQUIPO  E INSTRUMENTAL MÉDICO Y DE LABORATORIO, 1969 CONSULTORIOS DENTALES DEL SECTOR PRIVADO QUE CUENTEN CON TÍTULO DE MÉDICO CONFORME A LAS LEYES</t>
  </si>
  <si>
    <t>SALVADOR SIERRA VAZQUEZ</t>
  </si>
  <si>
    <t>ptoledo@av2.com.mx</t>
  </si>
  <si>
    <t>ssierra@av2.com.mx</t>
  </si>
  <si>
    <t>RAUL SIERRA VAZQUEZ</t>
  </si>
  <si>
    <t>5538951231</t>
  </si>
  <si>
    <t>rsierra@av2.com.mx</t>
  </si>
  <si>
    <t>ADRIANA ROMERO UGALDE</t>
  </si>
  <si>
    <t>ROUA660810AN6</t>
  </si>
  <si>
    <t>arujmv@hotmail.com</t>
  </si>
  <si>
    <t>(442) 2087805</t>
  </si>
  <si>
    <t>4422561600</t>
  </si>
  <si>
    <t>mbuenrostro@queretaro.gob.mx</t>
  </si>
  <si>
    <t>facturas.rvv@gmail.com</t>
  </si>
  <si>
    <t>GERARDO JIMENEZ SANCHEZ</t>
  </si>
  <si>
    <t>PANDALATEC</t>
  </si>
  <si>
    <t>JISG8912212Q9</t>
  </si>
  <si>
    <t xml:space="preserve"> 608 COMERCIO AL POR MENOR DE COMPUTADORAS Y SUS ACCESORIOS, 773 EDICIÓN   DE   SOFTWARE,   EXCEPTO   A   TRAVÉS   DE INTERNET, 845 SERVICIOS DE INGENIERÍA, 863 SERVICIOS DE CONSULTORÍA EN COMPUTACIÓN</t>
  </si>
  <si>
    <t>SERVICIO DE DESARROLLO DE SOFTWARE A LA MEDIDA Y DE LOS PROCESOS IMPLICADOS, ASÍ COMO PROYECTOS DE AUTOMATIZACIÓN MEDIANTE SOFTWARE Y IOT</t>
  </si>
  <si>
    <t>CAMPO REAL 1631 79 RESIDENCIAL EL REFUGIO</t>
  </si>
  <si>
    <t>4421049980</t>
  </si>
  <si>
    <t>g.jimenez@pandalatec.com</t>
  </si>
  <si>
    <t>(442) 3251678</t>
  </si>
  <si>
    <t>hola@pandalatec.com</t>
  </si>
  <si>
    <t>GERARDO JIMENEZ</t>
  </si>
  <si>
    <t>GAMI821213K36</t>
  </si>
  <si>
    <t xml:space="preserve"> 762 EDICIÓN DE PERIÓDICOS INTEGRADA CON LA IMPRESIÓN, 786 CREACIÓN       Y       DIFUSIÓN       DE       CONTENIDO EXCLUSIVAMENTE A TRAVÉS DE INTERNET, 1005 RESTAURANTES DE COMIDA PARA LLEVAR</t>
  </si>
  <si>
    <t>elregionaljoven2005@gmail.com</t>
  </si>
  <si>
    <t>(441) 2961387</t>
  </si>
  <si>
    <t>elregionaljoven@hotmail.com</t>
  </si>
  <si>
    <t>4411144293</t>
  </si>
  <si>
    <t>ALFREDO FLORES RIOS</t>
  </si>
  <si>
    <t>FORA660112GQ7</t>
  </si>
  <si>
    <t xml:space="preserve"> 879 SERVICIOS   DE   INVESTIGACIÓN   DE   MERCADOS   Y ENCUESTAS DE OPINIÓN PÚBLICA</t>
  </si>
  <si>
    <t>4421382026</t>
  </si>
  <si>
    <t>alfredofloresr@hotmail.com</t>
  </si>
  <si>
    <t>(442) 1382026</t>
  </si>
  <si>
    <t>SAID ANTONIO MENDOZA ZARCO</t>
  </si>
  <si>
    <t>M3NDOZA AUTOMOTRIZ</t>
  </si>
  <si>
    <t>MEZS810420D80</t>
  </si>
  <si>
    <t xml:space="preserve"> 993 RECTIFICACIÓN   DE   MOTORES   DE   AUTOMÓVILES   Y CAMIONES</t>
  </si>
  <si>
    <t>4425047192</t>
  </si>
  <si>
    <t>m3ndozaautomotriz@outlook.com</t>
  </si>
  <si>
    <t>(442) 4468714</t>
  </si>
  <si>
    <t>SAID ANTONIO MENDOZA</t>
  </si>
  <si>
    <t>SAIDMZ@HOTMAIL.COM</t>
  </si>
  <si>
    <t>4421783581</t>
  </si>
  <si>
    <t>oly123@icloud.com</t>
  </si>
  <si>
    <t>JUAN ALBERTO SANDOVAL SANCHEZ</t>
  </si>
  <si>
    <t>SASJ761027T88</t>
  </si>
  <si>
    <t>tumjass@hotmail.com</t>
  </si>
  <si>
    <t>(442) 4034191</t>
  </si>
  <si>
    <t>juan.sandoval@visionenseguridad.com.mx</t>
  </si>
  <si>
    <t>4423345049</t>
  </si>
  <si>
    <t>CONSTRUCTORA 112029 SA DE CV</t>
  </si>
  <si>
    <t>CCD151209M34</t>
  </si>
  <si>
    <t xml:space="preserve"> 132 CONSTRUCCIÓN DE VIVIENDA UNIFAMILIAR, 148 CONSTRUCCIÓN    DE    OBRAS    DE    GENERACIÓN    Y CONDUCCIÓN DE ENERGÍA ELÉCTRICA, 410 FABRICACIÓN DE ESTRUCTURAS METÁLICAS, 509 FABRICACIÓN  DE  ANUNCIOS  PUBLICITARIOS  DE  TODO TIPO   DE   MATERIAL,   COMO   ANUNCIOS   Y   TOLDOS LUMINOSOS,  CARTELERAS  ESPECTACULARES,  ANUNCIOS ELECTRÓNICOS, ROTAGRAPHICS, UNIPOLARES, DE NEÓN</t>
  </si>
  <si>
    <t>RAUL RODRIGO RICO PAZ</t>
  </si>
  <si>
    <t>contacto@constructora112029.com</t>
  </si>
  <si>
    <t>FQU930325NP9</t>
  </si>
  <si>
    <t xml:space="preserve"> 80 SERVICIOS DE FUMIGACIÓN AGRÍCOLA, 917 SERVICIOS DE CONTROL Y EXTERMINACIÓN DE PLAGAS</t>
  </si>
  <si>
    <t>administracion@fumigatodo.com</t>
  </si>
  <si>
    <t>(442) 2166742</t>
  </si>
  <si>
    <t>FTO140711FP0</t>
  </si>
  <si>
    <t>JOSE ISRAEL  FLORES ZEPEDA</t>
  </si>
  <si>
    <t>(442) 1970347</t>
  </si>
  <si>
    <t>CESAR GABRIEL MONROY ASCENCION</t>
  </si>
  <si>
    <t>MOAC820929180</t>
  </si>
  <si>
    <t>4425022804</t>
  </si>
  <si>
    <t>acaesar.im@gmail.com</t>
  </si>
  <si>
    <t>(442) 5022804</t>
  </si>
  <si>
    <t>ACAESAR.IM@GMAIL.COM</t>
  </si>
  <si>
    <t>BRISEYDA MARTINEZ ZUÑIGA</t>
  </si>
  <si>
    <t>MAZB8705252S2</t>
  </si>
  <si>
    <t xml:space="preserve"> 644 COMERCIO AL POR MENOR DE ROPA NUEVA, DE TRAJES REGIONALES, DISFRACES, PIELES FINAS, VESTIDOS PARA NOVIA,  UNIFORMES  ESCOLARES,  NO  CONFECCIONADOS CON CUERO Y PIEL</t>
  </si>
  <si>
    <t>briseydamar@outlook.com</t>
  </si>
  <si>
    <t>FAUSTINO DORANTES VELAZQUEZ</t>
  </si>
  <si>
    <t>MAQUINARIA EL CRUCERO</t>
  </si>
  <si>
    <t>DOVF631115AQ6</t>
  </si>
  <si>
    <t xml:space="preserve"> 53 CRÍA Y ENGORDA DE VACAS, RESES O NOVILLOS PARA SU VENTA, 415 FABRICACIÓN DE HERRAJES Y CERRADURAS, 449 FABRICACIÓN DE OTRA MAQUINARIA Y EQUIPO PARA LA INDUSTRIA EN GENERAL</t>
  </si>
  <si>
    <t>4422009530</t>
  </si>
  <si>
    <t>faustinodorantesv@gmail.com</t>
  </si>
  <si>
    <t>(442) 2008800</t>
  </si>
  <si>
    <t>maquinariaelcrucero@hotmail.com</t>
  </si>
  <si>
    <t>GERARDO ROMAN FLORES</t>
  </si>
  <si>
    <t>ROFG760611M26</t>
  </si>
  <si>
    <t xml:space="preserve"> 693 OTROS INTERMEDIARIOS DEL COMERCIO AL POR MENOR, 1028 LAVADO Y LUBRICADO DE AUTOMÓVILES Y CAMIONES, 1090 OTROS   SERVICIOS   RECREATIVOS   PRESTADOS   POR   EL SECTOR PRIVADO</t>
  </si>
  <si>
    <t xml:space="preserve"> 276 SERVICIOS FUNERARIOS</t>
  </si>
  <si>
    <t>SERVICIOS FUNERARIOS</t>
  </si>
  <si>
    <t>ADRIANA SANCHEZ</t>
  </si>
  <si>
    <t>4481037989</t>
  </si>
  <si>
    <t>despachocontable.uribe@hotmail.com</t>
  </si>
  <si>
    <t>BEIE850509IQ0</t>
  </si>
  <si>
    <t xml:space="preserve"> 714 OTRO AUTOTRANSPORTE LOCAL DE CARGA ESPECIALIZADO, 1106 OTROS  SERVICIOS  DE  REPARACIÓN  Y  MANTENIMIENTO DE AUTOMÓVILES Y CAMIONES</t>
  </si>
  <si>
    <t>BEJUCO 21 275 COLINAS DEL SUR</t>
  </si>
  <si>
    <t>transportes.bedolla@hotmail.com</t>
  </si>
  <si>
    <t>(442) 1498783</t>
  </si>
  <si>
    <t>JOSE EMMANUEL BEDOLLA IBARRA</t>
  </si>
  <si>
    <t>DIM981123210</t>
  </si>
  <si>
    <t>juridico@ddm.com.mx</t>
  </si>
  <si>
    <t>5555841516</t>
  </si>
  <si>
    <t>JOSE LUIS ALVAREZ MONTES</t>
  </si>
  <si>
    <t>AAML660206VA1</t>
  </si>
  <si>
    <t>ARRENDAMIENTO DE INMUEBLE</t>
  </si>
  <si>
    <t>4425258468</t>
  </si>
  <si>
    <t>financecimatario@gmail.com</t>
  </si>
  <si>
    <t>(442) 2226408</t>
  </si>
  <si>
    <t>pavones24@gmail.com</t>
  </si>
  <si>
    <t>MIGUEL BRICEÑO</t>
  </si>
  <si>
    <t xml:space="preserve"> 575 COMERCIO AL POR MAYOR DE MAQUINARIA Y EQUIPO PARA LA CONSTRUCCIÓN Y LA MINERÍA</t>
  </si>
  <si>
    <t>DDM950901N65</t>
  </si>
  <si>
    <t>juridico2@ddm.com.mx</t>
  </si>
  <si>
    <t>(555) 5841516</t>
  </si>
  <si>
    <t>ROCIO HERNANDEZ RUBIO</t>
  </si>
  <si>
    <t>RROCIO HERNADEZ RUBIO</t>
  </si>
  <si>
    <t>HERR780524E24</t>
  </si>
  <si>
    <t>boseq02servicio@gmail.com</t>
  </si>
  <si>
    <t>(442) 7131187</t>
  </si>
  <si>
    <t>MISMO</t>
  </si>
  <si>
    <t>4422265329</t>
  </si>
  <si>
    <t>EST130411ET5</t>
  </si>
  <si>
    <t xml:space="preserve"> 584 COMERCIO  AL  POR  MAYOR  DE  MOBILIARIO,  EQUIPO  E INSTRUMENTAL MÉDICO Y DE LABORATORIO, 988 LABORATORIOS     MÉDICOS     Y     DE     DIAGNÓSTICO PERTENECIENTES AL SECTOR PRIVADO, 995 SERVICIOS DE BANCOS DE ÓRGANOS, DE BANCOS DE SANGRE Y OTROS SERVICIOS AUXILIARES AL TRATAMIENTO MÉDICO PRESTADOS POR EL SECTOR PRIVADO, 1968 CONSULTORIOS DE MEDICINA ESPECIALIZADA PERTENECIENTES AL SECTOR PRIVADO QUE CUENTEN CON TÍTULO DE MÉDICO CONFORME A LAS LEYES</t>
  </si>
  <si>
    <t>JUAN IGNACIO CASTAÑEDA ALCOCER</t>
  </si>
  <si>
    <t>5512950175</t>
  </si>
  <si>
    <t>tramites@estm.mx</t>
  </si>
  <si>
    <t>PDI9811062J0</t>
  </si>
  <si>
    <t>recepcionprodi@hotmail.com</t>
  </si>
  <si>
    <t>(442) 2161481</t>
  </si>
  <si>
    <t>SERGIO CAMACHO HURTADO</t>
  </si>
  <si>
    <t>prodisaqro@prodigy.net.mx</t>
  </si>
  <si>
    <t>MCR IMPULSO</t>
  </si>
  <si>
    <t>MIM1802153ZA</t>
  </si>
  <si>
    <t>MARITZA PANOHAYA MONTERROSAS</t>
  </si>
  <si>
    <t>mcrpanohaya@impulsabajio.com.mx</t>
  </si>
  <si>
    <t>(442) 1095265</t>
  </si>
  <si>
    <t xml:space="preserve"> 775 PRODUCCIÓN  DE  VIDEOCLIPS,  COMERCIALES  Y  OTROS MATERIALES AUDIOVISUALES</t>
  </si>
  <si>
    <t>(442) 2253283</t>
  </si>
  <si>
    <t>COMERCIALIZADORA MEXQRO SA DE CV</t>
  </si>
  <si>
    <t>CME160810UX9</t>
  </si>
  <si>
    <t xml:space="preserve"> 148 CONSTRUCCIÓN    DE    OBRAS    DE    GENERACIÓN    Y CONDUCCIÓN DE ENERGÍA ELÉCTRICA, 311 FABRICACIÓN  DE  PRODUCTOS  DE  MADERA  PARA  LA CONSTRUCCIÓN, COMO PUERTAS, VENTANAS, 314 FABRICACIÓN DE ARTÍCULOS Y UTENSILIOS DE MADERA PARA EL HOGAR, 843 SERVICIOS DE ARQUITECTURA</t>
  </si>
  <si>
    <t>contacto@comercializadoramexqro.com</t>
  </si>
  <si>
    <t>GIN080708QG1</t>
  </si>
  <si>
    <t>admon@gude.com.mx</t>
  </si>
  <si>
    <t>(427) 2743348</t>
  </si>
  <si>
    <t>SIGSA</t>
  </si>
  <si>
    <t>SIG800922LR2</t>
  </si>
  <si>
    <t xml:space="preserve"> 857 SERVICIOS DE LEVANTAMIENTO GEOFÍSICO, 858 SERVICIOS DE ELABORACIÓN DE MAPAS, 863 SERVICIOS DE CONSULTORÍA EN COMPUTACIÓN</t>
  </si>
  <si>
    <t>MARTHA BLAS PEREZ</t>
  </si>
  <si>
    <t>mblas@sigsa.info</t>
  </si>
  <si>
    <t>(555) 5752000</t>
  </si>
  <si>
    <t xml:space="preserve"> 861 DISEÑO GRÁFICO</t>
  </si>
  <si>
    <t>LSF970101N35</t>
  </si>
  <si>
    <t xml:space="preserve"> 291 SOCIEDADES FINANCIERAS POPULARES</t>
  </si>
  <si>
    <t>OFRECEMOS UNA AMPLIA GAMA DE SOLUCIONES EN SERVICIOS FINANCIEROS A LAS PERSONAS EN LOS RUBROS DE CRÉDITO, AHORRO E INVERSIÓN.</t>
  </si>
  <si>
    <t>DALIA ELIZABETH MURILLO SILVA</t>
  </si>
  <si>
    <t>dmurillo@libertad.com.mx</t>
  </si>
  <si>
    <t>(442) 2110100</t>
  </si>
  <si>
    <t>asistencia@libertad.com.mx</t>
  </si>
  <si>
    <t>GSC1602168P1</t>
  </si>
  <si>
    <t xml:space="preserve"> 837 CENTROS GENERALES DE ALQUILER, 838 ALQUILER    DE    MAQUINARIA    PARA    CONSTRUCCIÓN, MINERÍA Y ACTIVIDADES FORESTALES, 923 ORGANIZADORES    DE    CONVENCIONES    Y    FERIAS COMERCIALES E INDUSTRIALES, 1055 PROMOTORES      DE      ESPECTÁCULOS      ARTÍSTICOS, DEPORTIVOS   Y   SIMILARES   QUE   NO   CUENTAN   CON INSTALACIONES PARA PRESENTARLOS</t>
  </si>
  <si>
    <t>alta@masstodon.com</t>
  </si>
  <si>
    <t>(477) 1620123</t>
  </si>
  <si>
    <t>FILIBERTO CASAS MATA</t>
  </si>
  <si>
    <t>GRAFICA LAS TORRES</t>
  </si>
  <si>
    <t>CAMF730212IY9</t>
  </si>
  <si>
    <t>IMPRESION DE FORMAS CONTINUAS Y OTROS IMPRESOS, SERVICIOS DE ENCUADERNACION Y LA ELABORACION DE PLACAS, CLICHES, GRABADOS Y PRODUCTOS SIMILARES, REPARACION Y MANTENIMIENTO DE MAQUINARIA Y EQUIPO IND.</t>
  </si>
  <si>
    <t>4426502076</t>
  </si>
  <si>
    <t>ventas@graficalastorres.com</t>
  </si>
  <si>
    <t>(442) 6502076</t>
  </si>
  <si>
    <t>graficalastorres@gmail.com</t>
  </si>
  <si>
    <t>TTC150511813</t>
  </si>
  <si>
    <t xml:space="preserve"> 705 OTRO AUTOTRANSPORTE FORÁNEO DE CARGA GENERAL, 732 TRANSPORTE ESCOLAR Y DE PERSONAL, 740 TRANSPORTE TURÍSTICO POR TIERRA</t>
  </si>
  <si>
    <t>ventas@transpecial.com</t>
  </si>
  <si>
    <t>PRE131120GI5</t>
  </si>
  <si>
    <t>JOSUE MISAEL AGUILAR FONSECA</t>
  </si>
  <si>
    <t>licitaciones@presucap.com</t>
  </si>
  <si>
    <t>(222) 2716655</t>
  </si>
  <si>
    <t>5581299136</t>
  </si>
  <si>
    <t>jaguilar@integradorama.com</t>
  </si>
  <si>
    <t>CEL050203NU4</t>
  </si>
  <si>
    <t>4423117132</t>
  </si>
  <si>
    <t>e.arredondo@udelondresqueretaro.com.mx</t>
  </si>
  <si>
    <t>KAREEN GISELLE SANTILLAN PRADO</t>
  </si>
  <si>
    <t>SAPK770607CP0</t>
  </si>
  <si>
    <t xml:space="preserve"> 549 COMERCIO  AL  POR  MAYOR  DE  ARTÍCULOS DE  PAPELERÍA  PARA  USO  ESCOLAR  Y  DE OFICINA, 593 COMERCIO AL POR MENOR DE LIBROS, 656 COMERCIO     AL      POR     MENOR     DE     ENSERES ELECTRODOMÉSTICOS MENORES Y APARATOS DE LÍNEA BLANCA, 856 SERVICIOS DE ADMINISTRACIÓN DE NEGOCIOS</t>
  </si>
  <si>
    <t>kareengiselle6@gmail.com</t>
  </si>
  <si>
    <t xml:space="preserve"> 167 OTRAS  CONSTRUCCIONES  DE  INGENIERÍA  CIVIL  U  OBRA PESADA, 185 OTROS      TRABAJOS      ESPECIALIZADOS      PARA      LA CONSTRUCCIÓN</t>
  </si>
  <si>
    <t xml:space="preserve"> 764 EDICIÓN    DE    REVISTAS    Y    OTRAS    PUBLICACIONES PERIÓDICAS INTEGRADA CON LA IMPRESIÓN, 878 OTROS SERVICIOS DE PUBLICIDAD</t>
  </si>
  <si>
    <t>CEIH</t>
  </si>
  <si>
    <t>CEI090602437</t>
  </si>
  <si>
    <t>LAURA GERONIMA SEPULVEDA ANTUNA</t>
  </si>
  <si>
    <t>rh2@ceih.com.mx</t>
  </si>
  <si>
    <t>(442) 4554247</t>
  </si>
  <si>
    <t>contacto@ceih.com.mx</t>
  </si>
  <si>
    <t>4425400515</t>
  </si>
  <si>
    <t>COMERCIALIZADORA CALEDI</t>
  </si>
  <si>
    <t>CCA141111Q19</t>
  </si>
  <si>
    <t xml:space="preserve"> 543 COMERCIO     AL     POR     MAYOR     DE     PRODUCTOS FARMACÉUTICOS, 584 COMERCIO  AL  POR  MAYOR  DE  MOBILIARIO,  EQUIPO  E INSTRUMENTAL MÉDICO Y DE LABORATORIO, 588 COMERCIO  AL  POR MAYOR DE EQUIPO Y ACCESORIOS DE CÓMPUTO, 590 COMERCIO AL POR MAYOR DE MOBILIARIO Y EQUIPO DE OFICINA</t>
  </si>
  <si>
    <t>4424141555</t>
  </si>
  <si>
    <t>administracion@caledi.com.mx</t>
  </si>
  <si>
    <t>(443) 3779517</t>
  </si>
  <si>
    <t xml:space="preserve"> 797 OTROS SERVICIOS DE TELECOMUNICACIONES</t>
  </si>
  <si>
    <t xml:space="preserve"> 762 EDICIÓN DE PERIÓDICOS INTEGRADA CON LA IMPRESIÓN, 786 CREACIÓN       Y       DIFUSIÓN       DE       CONTENIDO EXCLUSIVAMENTE A TRAVÉS DE INTERNET</t>
  </si>
  <si>
    <t xml:space="preserve"> 1125 ASOCIACIONES,   ORGANIZACIONES   Y   CÁMARAS   DE PRODUCTORES,   COMERCIANTES   Y   PRESTADORES   DE SERVICIOS</t>
  </si>
  <si>
    <t>ADAPTA</t>
  </si>
  <si>
    <t>STA101209VB0</t>
  </si>
  <si>
    <t xml:space="preserve"> 843 SERVICIOS DE ARQUITECTURA, 866 OTROS SERVICIOS DE CONSULTORÍA CIENTÍFICA Y TÉCNICA, 885 OTROS    SERVICIOS    PROFESIONALES,    CIENTÍFICOS    Y TÉCNICOS, 1106 OTROS  SERVICIOS  DE  REPARACIÓN  Y  MANTENIMIENTO DE AUTOMÓVILES Y CAMIONES</t>
  </si>
  <si>
    <t>GERARDO PICHARDO RICAÑO</t>
  </si>
  <si>
    <t>administracion@adapta.com.mx</t>
  </si>
  <si>
    <t>(442) 2451336</t>
  </si>
  <si>
    <t>proyectos@adapta.com.mx</t>
  </si>
  <si>
    <t>GIM030604CN5</t>
  </si>
  <si>
    <t xml:space="preserve"> 584 COMERCIO  AL  POR  MAYOR  DE  MOBILIARIO,  EQUIPO  E INSTRUMENTAL MÉDICO Y DE LABORATORIO, 1967 CONSULTORIOS DE MEDICINA GENERAL PERTENECIENTES AL SECTOR PRIVADO QUE CUENTEN CON TÍTULO DE MÉDICO CONFORME A LAS LEYES, 1968 CONSULTORIOS DE MEDICINA ESPECIALIZADA PERTENECIENTES AL SECTOR PRIVADO QUE CUENTEN CON TÍTULO DE MÉDICO CONFORME A LAS LEYES, 1969 CONSULTORIOS DENTALES DEL SECTOR PRIVADO QUE CUENTEN CON TÍTULO DE MÉDICO CONFORME A LAS LEYES</t>
  </si>
  <si>
    <t>LUIS HUMBERTO CORONADO PONCE</t>
  </si>
  <si>
    <t>6311101135</t>
  </si>
  <si>
    <t>gpowlad@gmail.com</t>
  </si>
  <si>
    <t>(662) 6881447</t>
  </si>
  <si>
    <t xml:space="preserve"> 1057 ARTISTAS Y TÉCNICOS INDEPENDIENTES</t>
  </si>
  <si>
    <t>VGU811110LUA</t>
  </si>
  <si>
    <t xml:space="preserve"> 1161 VENTA DE AUTOMÓVILES NUEVOS AL CONSUMIDOR POR EL  FABRICANTE,  ENSAMBLADOR,  POR  EL  DISTRIBUIDOR AUTORIZADO  O  POR  EL  COMERCIANTE EN  EL  RAMO  DE VEHÍCULOS    CUYO    PRECIO    DE    VENTA    EXCEDA$150,000.00</t>
  </si>
  <si>
    <t>4731219097</t>
  </si>
  <si>
    <t>jesus.lopez@vegusa.com</t>
  </si>
  <si>
    <t>(473) 7353100</t>
  </si>
  <si>
    <t>JOSE JESUS LOPEZ RANGEL</t>
  </si>
  <si>
    <t xml:space="preserve">MARIA DE LA LUZ MANCERA  AYALA </t>
  </si>
  <si>
    <t>STUDIO 31</t>
  </si>
  <si>
    <t>MAAL861211DG1</t>
  </si>
  <si>
    <t>marilum_c@hotmail.com</t>
  </si>
  <si>
    <t>(442) 1879105</t>
  </si>
  <si>
    <t>MANCERA AYALA MARIA DE LA LUZ</t>
  </si>
  <si>
    <t>442 187 9106</t>
  </si>
  <si>
    <t>KOMPETENZ PROCESOS Y SERVICIOS</t>
  </si>
  <si>
    <t>KPS1403148L9</t>
  </si>
  <si>
    <t xml:space="preserve"> 856 SERVICIOS DE ADMINISTRACIÓN DE NEGOCIOS, 918 SERVICIOS DE LIMPIEZA DE INMUEBLES, 1102 REPARACIÓN      MECÁNICA      EN      GENERAL      DE AUTOMÓVILES Y CAMIONES</t>
  </si>
  <si>
    <t>JORGE MARTÍN ARBOLEYA ANCIRA</t>
  </si>
  <si>
    <t>contacto@kompetenzservicios.com.mx</t>
  </si>
  <si>
    <t>(449) 3927997</t>
  </si>
  <si>
    <t>enlace@kompetenzservicios.com.mx</t>
  </si>
  <si>
    <t>4492637548</t>
  </si>
  <si>
    <t>asesor5@kompetenzservicios.com.mx</t>
  </si>
  <si>
    <t xml:space="preserve"> 629 COMERCIO AL POR MENOR DE LENTES, 1971 CONSULTORIOS DE OPTOMETRÍA</t>
  </si>
  <si>
    <t xml:space="preserve"> 1288 BUFETES JURÍDICOS</t>
  </si>
  <si>
    <t>SHOAL MODERN CONSTRUCTION S.A. DE C.V.</t>
  </si>
  <si>
    <t>SHOAL MODERN CONSTRUCTION</t>
  </si>
  <si>
    <t>SMC110111KZ9</t>
  </si>
  <si>
    <t>CORPORATIVO DEQSA</t>
  </si>
  <si>
    <t>CDE080211LRA</t>
  </si>
  <si>
    <t xml:space="preserve"> 585 COMERCIO  AL  POR  MAYOR  DE  MOBILIARIO,  EQUIPO  E INSTRUMENTAL MÉDICO Y DE LABORATORIO</t>
  </si>
  <si>
    <t>AV. CAMINO REAL  20 1 LOS OLVERA</t>
  </si>
  <si>
    <t>igarcia@corporativodeqsa.com</t>
  </si>
  <si>
    <t>(442) 2230905</t>
  </si>
  <si>
    <t>info@corporativodeqsa.com</t>
  </si>
  <si>
    <t>OCTAVIO ARELLANO GARDUÑO</t>
  </si>
  <si>
    <t>4421097146</t>
  </si>
  <si>
    <t>oarellano@corporativodeqsa.com</t>
  </si>
  <si>
    <t>JORGE ALBERTO VALENCIA MORADO</t>
  </si>
  <si>
    <t>MARIACHI JUVENIL CHONA</t>
  </si>
  <si>
    <t>VAMJ960515BT9</t>
  </si>
  <si>
    <t xml:space="preserve"> 916 SERVICIOS DE APOYO A LA EDUCACIÓN, 1043 CANTANTES Y GRUPOS MUSICALES, 1212 PRODUCCIÓN  Y  PRESENTACIÓN  DE  ESPECTÁCULOS  EN RESTAURANTES, BARES, SALONES DE FIESTA O DE BAILE Y CENTROS NOCTURNOS.</t>
  </si>
  <si>
    <t>4421370287</t>
  </si>
  <si>
    <t>jorgevalencia422@gmail.com</t>
  </si>
  <si>
    <t>(442) 1370287</t>
  </si>
  <si>
    <t>ANATALIA LUNA</t>
  </si>
  <si>
    <t>LUVN520727CU8</t>
  </si>
  <si>
    <t>refaccionarialuna15@hotmail.com</t>
  </si>
  <si>
    <t>(442) 3710796</t>
  </si>
  <si>
    <t>4426372659</t>
  </si>
  <si>
    <t xml:space="preserve"> 693 OTROS INTERMEDIARIOS DEL COMERCIO AL POR MENOR</t>
  </si>
  <si>
    <t>8341517773</t>
  </si>
  <si>
    <t>CARLA ALEJANDRA GRACIA CONTRERAS</t>
  </si>
  <si>
    <t>cagraciac@hotmail.com</t>
  </si>
  <si>
    <t>CAJA INMACULADA S.C. DE A.P. DE R.L. DE C.V.</t>
  </si>
  <si>
    <t>CIS9401036Y5</t>
  </si>
  <si>
    <t xml:space="preserve"> 165 SOCIEDADES CONTROLADORAS DE GRUPOS FINANCIEROS</t>
  </si>
  <si>
    <t>ENRIQUE ALVA CARDOSO</t>
  </si>
  <si>
    <t>maribel@cajainmaculada.com.mx</t>
  </si>
  <si>
    <t>(442) 2117001</t>
  </si>
  <si>
    <t>empresas-nomina@cajainmaculada.com.mx</t>
  </si>
  <si>
    <t>G21 COMUNICACIÓN</t>
  </si>
  <si>
    <t>IAE890608228</t>
  </si>
  <si>
    <t xml:space="preserve"> 763 EDICIÓN    DE    REVISTAS    Y    OTRAS    PUBLICACIONES PERIÓDICAS   NO   INTEGRADA   CON   LA   IMPRESIÓN, EXCEPTO A TRAVÉS DE INTERNET, 786 CREACIÓN       Y       DIFUSIÓN       DE       CONTENIDO EXCLUSIVAMENTE A TRAVÉS DE INTERNET, 803 OTROS SERVICIOS DE SUMINISTRO DE INFORMACIÓN, 878 OTROS SERVICIOS DE PUBLICIDAD</t>
  </si>
  <si>
    <t>JORGE VILLASEÑOR MAGALLÓN</t>
  </si>
  <si>
    <t>jvillasenor@g21.com.mx</t>
  </si>
  <si>
    <t>mdominguez@g21.com.mx</t>
  </si>
  <si>
    <t>5538503284</t>
  </si>
  <si>
    <t>JOAQUIN ARAGON RIVERA</t>
  </si>
  <si>
    <t>ZONA RADIO</t>
  </si>
  <si>
    <t>AARJ7401013G8</t>
  </si>
  <si>
    <t>4499282252</t>
  </si>
  <si>
    <t>antonioleon.sim@gmail.com</t>
  </si>
  <si>
    <t>(449) 9282252</t>
  </si>
  <si>
    <t xml:space="preserve"> 684 COMERCIO AL POR MENOR DE PARTES Y REFACCIONES NUEVAS     PARA     AUTOMÓVILES,     CAMIONETAS     Y CAMIONES, 1102 REPARACIÓN      MECÁNICA      EN      GENERAL      DE AUTOMÓVILES Y CAMIONES</t>
  </si>
  <si>
    <t>TALINA ANAYA HERNANDEZ</t>
  </si>
  <si>
    <t>AAHT981005CK5</t>
  </si>
  <si>
    <t>4421365620</t>
  </si>
  <si>
    <t>talina.anaya@hotmail.com</t>
  </si>
  <si>
    <t>(442) 1365620</t>
  </si>
  <si>
    <t xml:space="preserve"> 1988 COMERCIO AL POR MAYOR DE PINTURA (EXCEPTO EN AEROSOL)</t>
  </si>
  <si>
    <t>KIOSYSTEM</t>
  </si>
  <si>
    <t>KIO170531V82</t>
  </si>
  <si>
    <t xml:space="preserve"> 588 COMERCIO  AL  POR MAYOR DE EQUIPO Y ACCESORIOS DE CÓMPUTO, 863 SERVICIOS DE CONSULTORÍA EN COMPUTACIÓN, 871 AGENCIAS DE PUBLICIDAD, 1108 REPARACIÓN   Y   MANTENIMIENTO   DE   OTRO   EQUIPO ELECTRÓNICO Y DE EQUIPO DE PRECISIÓN</t>
  </si>
  <si>
    <t>CAMINO REAL A MOMOXPAN 1807 3 LÁZARO CÁRDENAS</t>
  </si>
  <si>
    <t>irene.beltral@kiosystem.com.mx</t>
  </si>
  <si>
    <t>kiosystem.mx@gmail.com</t>
  </si>
  <si>
    <t>IRENE BELTRAN DURAN</t>
  </si>
  <si>
    <t>2221497751</t>
  </si>
  <si>
    <t>ventas@kiosystem.com.mx</t>
  </si>
  <si>
    <t>JESUS JONATHAN CANO VALDEZ</t>
  </si>
  <si>
    <t>MARIA FERNANDA CASTILLO CUELLAR</t>
  </si>
  <si>
    <t>CACF0206208R4</t>
  </si>
  <si>
    <t xml:space="preserve"> 152 CONSTRUCCIÓN DE OBRAS DE URBANIZACIÓN, 183 OTROS TRABAJOS DE ACABADOS EN EDIFICACIONES, 555 COMERCIO   AL   POR   MAYOR   DE   OTROS MATERIALES    PARA    LA    CONSTRUCCIÓN, EXCEPTO DE MADERA, 556 COMERCIO AL POR MAYOR DE MATERIALES METÁLICOS</t>
  </si>
  <si>
    <t>AV. CANDILES 313 183 LOS CANDILES</t>
  </si>
  <si>
    <t>fernandacuellar1267@gmail.com</t>
  </si>
  <si>
    <t>(442) 8174183</t>
  </si>
  <si>
    <t xml:space="preserve"> 148 CONSTRUCCIÓN    DE    OBRAS    DE    GENERACIÓN    Y CONDUCCIÓN DE ENERGÍA ELÉCTRICA, 561 COMERCIO  AL  POR  MAYOR  DE  EQUIPO  Y  MATERIAL ELÉCTRICO</t>
  </si>
  <si>
    <t>SOS070905ML7</t>
  </si>
  <si>
    <t xml:space="preserve"> 185 OTROS      TRABAJOS      ESPECIALIZADOS      PARA      LA CONSTRUCCIÓN, 328 IMPRESIÓN DE FORMAS CONTINUAS Y OTROS IMPRESOS, 923 ORGANIZADORES    DE    CONVENCIONES    Y    FERIAS COMERCIALES E INDUSTRIALES</t>
  </si>
  <si>
    <t>JORGE ALBERTO GONZALEZ MARTINEZ</t>
  </si>
  <si>
    <t>4425162708</t>
  </si>
  <si>
    <t>(442) 5162708</t>
  </si>
  <si>
    <t>4421403496</t>
  </si>
  <si>
    <t>IVAN ACOSTA CAMPOS</t>
  </si>
  <si>
    <t>AOCI720326IY4</t>
  </si>
  <si>
    <t xml:space="preserve"> 543 COMERCIO     AL     POR     MAYOR     DE     PRODUCTOS FARMACÉUTICOS, 584 COMERCIO  AL  POR  MAYOR  DE  MOBILIARIO,  EQUIPO  E INSTRUMENTAL MÉDICO Y DE LABORATORIO, 847 ALQUILER   DE   EQUIPO   PARA   EL   COMERCIO   Y   LOS SERVICIOS</t>
  </si>
  <si>
    <t>facturacion.iq@hotmail.com</t>
  </si>
  <si>
    <t>(443) 3142147</t>
  </si>
  <si>
    <t xml:space="preserve"> 745 OTROS  SERVICIOS  RELACIONADOS  CON  EL  TRANSPORTE AÉREO</t>
  </si>
  <si>
    <t>BIO0301202B4</t>
  </si>
  <si>
    <t xml:space="preserve"> 558 COMERCIO AL POR MAYOR DE PRODUCTOS QUÍMICOS PARA USO INDUSTRIAL</t>
  </si>
  <si>
    <t>KAREN HERNANDEZ MAYORGA</t>
  </si>
  <si>
    <t>biovinqueretaro@biovin.com.mx</t>
  </si>
  <si>
    <t>(442) 1957123</t>
  </si>
  <si>
    <t>maritza.nieves@biovin.com.mx</t>
  </si>
  <si>
    <t>MARITZA NIEVES GOMEZ</t>
  </si>
  <si>
    <t>DIANA ESTEPHANIE FLORES FERNANDEZ</t>
  </si>
  <si>
    <t>FOFD861014DK6</t>
  </si>
  <si>
    <t xml:space="preserve"> 554 COMERCIO  AL  POR  MAYOR  DE  CEMENTO, TABIQUE Y GRAVA, 555 COMERCIO   AL   POR   MAYOR   DE   OTROS MATERIALES    PARA    LA    CONSTRUCCIÓN, EXCEPTO DE MADERA, 578 COMERCIO AL POR MAYOR DE MAQUINARIA Y EQUIPO PARA LA CONSTRUCCIÓN Y LA MINERÍA, 1988 COMERCIO AL POR MAYOR DE PINTURA (EXCEPTO EN AEROSOL)</t>
  </si>
  <si>
    <t>alconstruk@gmail.com</t>
  </si>
  <si>
    <t>(442) 2703883</t>
  </si>
  <si>
    <t>4422703883</t>
  </si>
  <si>
    <t>RUBEN CABRERA LEAL</t>
  </si>
  <si>
    <t>MOBILIARIO URBANO DEL BAJIO</t>
  </si>
  <si>
    <t>CALR800102EI6</t>
  </si>
  <si>
    <t xml:space="preserve"> 396 FABRICACIÓN DE TUBOS Y POSTES DE HIERRO Y ACERO DE MATERIAL COMPRADO</t>
  </si>
  <si>
    <t>4611458517</t>
  </si>
  <si>
    <t>ventas@mobiliariourbanodelbajio.com.mx</t>
  </si>
  <si>
    <t>(442) 3297185</t>
  </si>
  <si>
    <t>ca80l@hotmail.com</t>
  </si>
  <si>
    <t xml:space="preserve"> 328 IMPRESIÓN DE FORMAS CONTINUAS Y OTROS IMPRESOS</t>
  </si>
  <si>
    <t xml:space="preserve"> 703 OTRO AUTOTRANSPORTE LOCAL DE CARGA GENERAL</t>
  </si>
  <si>
    <t>SUSANA ALDANA MARTIN</t>
  </si>
  <si>
    <t>TR3S MOTORS</t>
  </si>
  <si>
    <t>AAMS811031FK6</t>
  </si>
  <si>
    <t xml:space="preserve"> 685 COMERCIO AL POR MENOR DE PARTES Y REFACCIONES USADAS     PARA     AUTOMÓVILES,     CAMIONETAS     Y CAMIONES, 1106 OTROS  SERVICIOS  DE  REPARACIÓN  Y  MANTENIMIENTO DE AUTOMÓVILES Y CAMIONES</t>
  </si>
  <si>
    <t>aldana_susana@hotmail.com</t>
  </si>
  <si>
    <t>(442) 2980878</t>
  </si>
  <si>
    <t>SUSANA ALDANA</t>
  </si>
  <si>
    <t>karol.paredes@gyc.com.mx</t>
  </si>
  <si>
    <t>KAROL ALEXANDRA PAREDES GARDUÑO</t>
  </si>
  <si>
    <t>info@gyc.com.mx</t>
  </si>
  <si>
    <t>AGROBENEFIT</t>
  </si>
  <si>
    <t>AGR1210046BA</t>
  </si>
  <si>
    <t xml:space="preserve"> 664 COMERCIO     AL     POR     MENOR     DE     MASCOTAS, MEDICAMENTOS, ACCESORIOS Y OTROS PRODUCTOS, 885 OTROS    SERVICIOS    PROFESIONALES,    CIENTÍFICOS    Y TÉCNICOS</t>
  </si>
  <si>
    <t>AVENIDA DEL BOSQUE 113 117 REAL DEL BOSQUE</t>
  </si>
  <si>
    <t>MISHIO UBALDO GUERRERO SANCHEZ</t>
  </si>
  <si>
    <t>4423590007</t>
  </si>
  <si>
    <t>agrobenefit@hotmail.com</t>
  </si>
  <si>
    <t>(442) 3590007</t>
  </si>
  <si>
    <t>COL1604197R0</t>
  </si>
  <si>
    <t xml:space="preserve"> 167 OTRAS  CONSTRUCCIONES  DE  INGENIERÍA  CIVIL  U  OBRA PESADA, 170 TRABAJOS DE ALBAÑILERÍA, 183 OTROS TRABAJOS DE ACABADOS EN EDIFICACIONES</t>
  </si>
  <si>
    <t>(427) 1267352</t>
  </si>
  <si>
    <t>npfcolmex@gmail.com</t>
  </si>
  <si>
    <t>4271201687</t>
  </si>
  <si>
    <t xml:space="preserve"> 866 OTROS SERVICIOS DE CONSULTORÍA CIENTÍFICA Y TÉCNICA</t>
  </si>
  <si>
    <t>COMERCIALIZADORA RIMAG S.A. DE C.V.</t>
  </si>
  <si>
    <t>COMERCIALIZADORA RIMAG</t>
  </si>
  <si>
    <t>CRI180309720</t>
  </si>
  <si>
    <t xml:space="preserve"> 149 CONSTRUCCIÓN DE OBRAS PARA TELECOMUNICACIONES, 797 OTROS SERVICIOS DE TELECOMUNICACIONES, 864 SERVICIOS DE CONSULTORÍA EN ADMINISTRACIÓN, 871 AGENCIAS DE PUBLICIDAD</t>
  </si>
  <si>
    <t>RICARDO ANTONIO ZAMUDIO ROMERO</t>
  </si>
  <si>
    <t xml:space="preserve"> 827 OTROS  SERVICIOS  RELACIONADOS  CON  LOS  SERVICIOS INMOBILIARIOS</t>
  </si>
  <si>
    <t>JOSEFINA ELVIRA MORENO TRIPP</t>
  </si>
  <si>
    <t>MOTJ670706C45</t>
  </si>
  <si>
    <t xml:space="preserve"> 671 COMERCIO AL POR MENOR DE ANTIGÜEDADES Y OBRAS DE ARTE, 864 SERVICIOS DE CONSULTORÍA EN ADMINISTRACIÓN, 1056 AGENTES      Y      REPRESENTANTES      DE      ARTISTAS, DEPORTISTAS Y SIMILARES, 1090 OTROS   SERVICIOS   RECREATIVOS   PRESTADOS   POR   EL SECTOR PRIVADO</t>
  </si>
  <si>
    <t>4421570222</t>
  </si>
  <si>
    <t>goga.mtripp@hotmail.com</t>
  </si>
  <si>
    <t>(442) 1570222</t>
  </si>
  <si>
    <t>RR MAJATMA</t>
  </si>
  <si>
    <t>RMA170511983</t>
  </si>
  <si>
    <t xml:space="preserve"> 328 IMPRESIÓN DE FORMAS CONTINUAS Y OTROS IMPRESOS, 588 COMERCIO  AL  POR MAYOR DE EQUIPO Y ACCESORIOS DE CÓMPUTO, 590 COMERCIO AL POR MAYOR DE MOBILIARIO Y EQUIPO DE OFICINA, 592 COMERCIO  AL  POR  MAYOR  DE  OTRA  MAQUINARIA  Y EQUIPO DE USO GENERAL</t>
  </si>
  <si>
    <t>RICARDO CRUZ GONZÁLEZ</t>
  </si>
  <si>
    <t>5522652452</t>
  </si>
  <si>
    <t>ricardo@rrm.mx</t>
  </si>
  <si>
    <t>(554) 6308017</t>
  </si>
  <si>
    <t>POWER HIT</t>
  </si>
  <si>
    <t>PHI150928659</t>
  </si>
  <si>
    <t xml:space="preserve"> 288 CONFECCIÓN  EN  SERIE  DE  UNIFORMES  (ESCOLARES, INDUSTRIALES, ETC.) Y ROPA DE TRABAJO, 295 CONFECCIÓN DE OTROS ACCESORIOS DE VESTIR, 541 COMERCIO AL POR MAYOR DE ROPA, 662 COMERCIO AL POR MENOR EN GENERAL DE UNIFORMES Y ARTÍCULOS DEPORTIVOS, EQUIPO Y ACCESORIOS PARA EXCURSIONISMO, PESCA Y CAZA DEPORTIVA</t>
  </si>
  <si>
    <t>FERROCARRIL CENTRAL 522 7 VICTORIA DE LAS DEMOCRACIAS</t>
  </si>
  <si>
    <t>ROBERT TOVAR GARCIA</t>
  </si>
  <si>
    <t>gobcen4@power-hit.com</t>
  </si>
  <si>
    <t>(555) 5891179</t>
  </si>
  <si>
    <t>licitaciones@power-hit.com</t>
  </si>
  <si>
    <t>5579179539</t>
  </si>
  <si>
    <t>RUBEN BARBOZA PLASCENCIA</t>
  </si>
  <si>
    <t>STUDIO DENTAL QRO</t>
  </si>
  <si>
    <t>BAPR871228LVA</t>
  </si>
  <si>
    <t>4421315546</t>
  </si>
  <si>
    <t>ruben_ball28@hotmail.com</t>
  </si>
  <si>
    <t>(442) 1315546</t>
  </si>
  <si>
    <t>studiodentalqro@gmail.com</t>
  </si>
  <si>
    <t>TOT990603RA6</t>
  </si>
  <si>
    <t xml:space="preserve"> 328 IMPRESIÓN DE FORMAS CONTINUAS Y OTROS IMPRESOS, 772 EDICIÓN  DE  OTROS  MATERIALES  INTEGRADA  CON  LA IMPRESIÓN, 885 OTROS    SERVICIOS    PROFESIONALES,    CIENTÍFICOS    Y TÉCNICOS</t>
  </si>
  <si>
    <t>RICARDO MARGAIN ZOZAYA 335 A4 VALLE DEL CAMPESTRE</t>
  </si>
  <si>
    <t>8182520477</t>
  </si>
  <si>
    <t>admin@totaltech.com.mx</t>
  </si>
  <si>
    <t xml:space="preserve"> 177 COMPAÑÍAS ESPECIALIZADAS EN SEGUROS DE VIDA</t>
  </si>
  <si>
    <t xml:space="preserve"> 1992 FABRICACIÓN DE PINTURAS (EXCEPTO EN AEROSOL) Y RECUBRIMIENTOS</t>
  </si>
  <si>
    <t>EQR170203D50</t>
  </si>
  <si>
    <t>(442) 1794223</t>
  </si>
  <si>
    <t>nayeli@elqueretano.info</t>
  </si>
  <si>
    <t>442 179 4223</t>
  </si>
  <si>
    <t>ferpaniaguaref@hotmail.com</t>
  </si>
  <si>
    <t xml:space="preserve"> 684 COMERCIO AL POR MENOR DE PARTES Y REFACCIONES NUEVAS     PARA     AUTOMÓVILES,     CAMIONETAS     Y CAMIONES</t>
  </si>
  <si>
    <t xml:space="preserve"> 675 COMERCIO    AL    POR    MENOR    EN    FERRETERÍAS    Y TLAPALERÍAS</t>
  </si>
  <si>
    <t xml:space="preserve"> 584 COMERCIO  AL  POR  MAYOR  DE  MOBILIARIO,  EQUIPO  E INSTRUMENTAL MÉDICO Y DE LABORATORIO, 1345 COMERCIO AL POR MAYOR DE PRODUCTOS FARMACÉUTICOS, DE PERFUMERÍA, ACCESORIOS DE VESTIR, ARTÍCULOS PARA EL ESPARCIMIENTO Y ELECTRODOMÉSTICOS.</t>
  </si>
  <si>
    <t xml:space="preserve"> 540 COMERCIO   AL   POR   MAYOR   DE   OTROS   PRODUCTOS TEXTILES</t>
  </si>
  <si>
    <t>COMERCIALIZADORA LA GÜIJOLA S.A. DE C.V.</t>
  </si>
  <si>
    <t>COMERCIALIZADORA LA GÜIJOLA</t>
  </si>
  <si>
    <t>CGU130502JS1</t>
  </si>
  <si>
    <t xml:space="preserve"> 549 COMERCIO  AL  POR  MAYOR  DE  ARTÍCULOS DE  PAPELERÍA  PARA  USO  ESCOLAR  Y  DE OFICINA, 590 COMERCIO AL POR MAYOR DE MOBILIARIO Y EQUIPO DE OFICINA, 756 SERVICIOS DE MENSAJERÍA Y PAQUETERÍA LOCAL, 826 SERVICIOS DE ADMINISTRACIÓN DE INMUEBLES</t>
  </si>
  <si>
    <t>EXTINGUIDORES ZARAGOZA DE QUERETARO</t>
  </si>
  <si>
    <t>EZQ0102263Q9</t>
  </si>
  <si>
    <t>ANTONIO ALCOCER CAMACHO</t>
  </si>
  <si>
    <t>exzq@prodigy.net.mx</t>
  </si>
  <si>
    <t>4423410041</t>
  </si>
  <si>
    <t>EXTINTORESQUERETARO@GMAIL.COM</t>
  </si>
  <si>
    <t xml:space="preserve"> 605 COMERCIO AL POR MENOR EN TIENDAS DE ABARROTES, ULTRAMARINOS Y MISCELÁNEAS, 723 ALQUILER DE OFICINAS Y LOCALES COMERCIALES</t>
  </si>
  <si>
    <t>PHO830421C59</t>
  </si>
  <si>
    <t xml:space="preserve"> 346 FABRICACIÓN DE PREPARACIONES FARMACÉUTICAS, 543 COMERCIO     AL     POR     MAYOR     DE     PRODUCTOS FARMACÉUTICOS, 1001 HOSPITALES DEL SECTOR PRIVADO DEDICADOS A OTRAS ESPECIALIDADES MÉDICAS  QUE REQUIERAN DE TÍTULO DE MÉDICO CONFORME A LAS LEYES</t>
  </si>
  <si>
    <t>vosorio@safeph.com.mx</t>
  </si>
  <si>
    <t>CHRYSLER</t>
  </si>
  <si>
    <t>APS220301C15</t>
  </si>
  <si>
    <t>vjurado@chryslerpro.com.mx</t>
  </si>
  <si>
    <t>(442) 2170911</t>
  </si>
  <si>
    <t>jgarcia@chryslerpro.com.mx</t>
  </si>
  <si>
    <t>JUAN VALENTIN GARCIA BARRON</t>
  </si>
  <si>
    <t>4425199974</t>
  </si>
  <si>
    <t>INGENIERIA Y MALLAS DE QUERÉTARO S.A DE C.V</t>
  </si>
  <si>
    <t>IMQ170904AXA</t>
  </si>
  <si>
    <t>ing_mallasqro@hotmail.com</t>
  </si>
  <si>
    <t>4423563332</t>
  </si>
  <si>
    <t>ing_mallasqro@gmail.com</t>
  </si>
  <si>
    <t xml:space="preserve"> 821 COMPAÑÍAS AFIANZADORAS</t>
  </si>
  <si>
    <t>ORANGE PUBLISHING GROUP</t>
  </si>
  <si>
    <t>OPG150707MU0</t>
  </si>
  <si>
    <t>RENATO SANDOVAL MARTIN</t>
  </si>
  <si>
    <t>administracion@editorialorange.com</t>
  </si>
  <si>
    <t>(555) 2811200</t>
  </si>
  <si>
    <t>rsandoval@orangecommunications.com</t>
  </si>
  <si>
    <t>ANGELICA MARTINEZ GONZALEZ</t>
  </si>
  <si>
    <t>5521346307</t>
  </si>
  <si>
    <t>amartinez@editorialorange.com</t>
  </si>
  <si>
    <t xml:space="preserve"> 670 COMERCIO   AL   POR   MENOR   DE   PLANTAS   Y   FLORES NATURALES,  ARREGLOS  FLORALES  Y  FRUTALES,  CORONAS FUNERARIAS, NATURALEZAS MUERTAS</t>
  </si>
  <si>
    <t>INN141020HD5</t>
  </si>
  <si>
    <t>jgarcia@innobin.com</t>
  </si>
  <si>
    <t>(771) 3775622</t>
  </si>
  <si>
    <t>atencionaclientes@innobin.com</t>
  </si>
  <si>
    <t>SANIVAC DESAZOLVES</t>
  </si>
  <si>
    <t>MEVP8912011X5</t>
  </si>
  <si>
    <t xml:space="preserve"> 824 ALQUILER DE OTROS INMUEBLES, 825 CAPTACIÓN,  TRATAMIENTO  Y  SUMINISTRO  DE  AGUA PARA USO DOMÉSTICO REALIZADOS POR PARTICULARES, 918 SERVICIOS DE LIMPIEZA DE INMUEBLES, 926 MANEJO  DE  DESECHOS  NO  PELIGROSOS  Y  SERVICIOS DE REMEDIACIÓN A ZONAS DAÑADAS POR DESECHOS NO PELIGROSOS</t>
  </si>
  <si>
    <t>sanivac1@outlook.es</t>
  </si>
  <si>
    <t>(442) 1238955</t>
  </si>
  <si>
    <t>LUCIA VALDOVINOS LARRAGAIN</t>
  </si>
  <si>
    <t>VALL901028D92</t>
  </si>
  <si>
    <t xml:space="preserve"> 549 COMERCIO  AL  POR  MAYOR  DE  ARTÍCULOS DE  PAPELERÍA  PARA  USO  ESCOLAR  Y  DE OFICINA, 608 COMERCIO AL POR MENOR DE COMPUTADORAS Y SUS ACCESORIOS, 680 COMERCIO  AL  POR  MENOR  DE  ARTÍCULOS  PARA  LA LIMPIEZA, 878 OTROS SERVICIOS DE PUBLICIDAD</t>
  </si>
  <si>
    <t>4422267242</t>
  </si>
  <si>
    <t>luvaldovinos@gmail.com</t>
  </si>
  <si>
    <t>(442) 2267242</t>
  </si>
  <si>
    <t xml:space="preserve"> 543 COMERCIO     AL     POR     MAYOR     DE     PRODUCTOS FARMACÉUTICOS, 584 COMERCIO  AL  POR  MAYOR  DE  MOBILIARIO,  EQUIPO  E INSTRUMENTAL MÉDICO Y DE LABORATORIO, 885 OTROS    SERVICIOS    PROFESIONALES,    CIENTÍFICOS    Y TÉCNICOS</t>
  </si>
  <si>
    <t>FDO9411098R8</t>
  </si>
  <si>
    <t>JUAN FRANCISCO CANO MUÑOZ</t>
  </si>
  <si>
    <t>4422291764</t>
  </si>
  <si>
    <t>lolvera@dorama.mx</t>
  </si>
  <si>
    <t>(442) 2291760</t>
  </si>
  <si>
    <t>LILIANA OLVERA ESPINOLA</t>
  </si>
  <si>
    <t xml:space="preserve"> 152 CONSTRUCCIÓN DE OBRAS DE URBANIZACIÓN, 157 CONSTRUCCIÓN      DE      CARRETERAS,      AUTOPISTAS, TERRACERÍAS,    PUENTES,    PASOS    A    DESNIVEL    Y AEROPISTAS, 167 OTRAS  CONSTRUCCIONES  DE  INGENIERÍA  CIVIL  U  OBRA PESADA, 827 OTROS  SERVICIOS  RELACIONADOS  CON  LOS  SERVICIOS INMOBILIARIOS</t>
  </si>
  <si>
    <t>MARIA LILIANA MONTOYA ARVIZU</t>
  </si>
  <si>
    <t>MEJEXPA</t>
  </si>
  <si>
    <t>MOAL870202G5A</t>
  </si>
  <si>
    <t xml:space="preserve"> 185 OTROS      TRABAJOS      ESPECIALIZADOS      PARA      LA CONSTRUCCIÓN, 871 AGENCIAS DE PUBLICIDAD</t>
  </si>
  <si>
    <t>4421395105</t>
  </si>
  <si>
    <t>mejexpa@gmail.com</t>
  </si>
  <si>
    <t>(442) 1395105</t>
  </si>
  <si>
    <t>RENE  GUZMAN MADRIGAL</t>
  </si>
  <si>
    <t>ELECTROMAGNETISMO</t>
  </si>
  <si>
    <t>GUMR540921DR0</t>
  </si>
  <si>
    <t xml:space="preserve"> 171 INSTALACIONES ELÉCTRICAS EN CONSTRUCCIONES, 172 OTRAS     INSTALACIONES     Y     EQUIPAMIENTO     EN CONSTRUCCIONES, 723 ALQUILER DE OFICINAS Y LOCALES COMERCIALES</t>
  </si>
  <si>
    <t>RENE GUZMAN MADRIGAL</t>
  </si>
  <si>
    <t>electromagnetismo_ing@hotmail.com</t>
  </si>
  <si>
    <t>(442) 1711405</t>
  </si>
  <si>
    <t>EL REY DE LAS FLORES</t>
  </si>
  <si>
    <t>BAGA730714TF5</t>
  </si>
  <si>
    <t>info.elreydelasflores@gmail.com</t>
  </si>
  <si>
    <t>(442) 1252510</t>
  </si>
  <si>
    <t>alebatista3@yahoo.com.mx</t>
  </si>
  <si>
    <t>4421252510</t>
  </si>
  <si>
    <t xml:space="preserve"> 608 COMERCIO AL POR MENOR DE COMPUTADORAS Y SUS ACCESORIOS</t>
  </si>
  <si>
    <t>COMERCIO AL POR MENOR DE COMPUTADORAS Y SUS ACCESORIOS</t>
  </si>
  <si>
    <t>DH INTERNATIONAL S.A. DE C.V.</t>
  </si>
  <si>
    <t>DIN070730SP3</t>
  </si>
  <si>
    <t>4422498609</t>
  </si>
  <si>
    <t>nbeltran@dhinternational.com.mx</t>
  </si>
  <si>
    <t>(442) 2176548</t>
  </si>
  <si>
    <t>NUBIA YARELLY BELTRÁN VEGA</t>
  </si>
  <si>
    <t>CESAR VILLA ALVA</t>
  </si>
  <si>
    <t>VIAC781124UA3</t>
  </si>
  <si>
    <t xml:space="preserve"> 514 COMERCIO AL POR MAYOR DE ABARROTES, 549 COMERCIO  AL  POR  MAYOR  DE  ARTÍCULOS DE  PAPELERÍA  PARA  USO  ESCOLAR  Y  DE OFICINA, 871 AGENCIAS DE PUBLICIDAD, 923 ORGANIZADORES    DE    CONVENCIONES    Y    FERIAS COMERCIALES E INDUSTRIALES</t>
  </si>
  <si>
    <t>grupo-cv@hotmail.com</t>
  </si>
  <si>
    <t>(443) 1711424</t>
  </si>
  <si>
    <t>facturasegura6@gmail.com</t>
  </si>
  <si>
    <t>JOSÉ ALEJANDRO RANGEL HERRERA</t>
  </si>
  <si>
    <t>RAHA940125IQ6</t>
  </si>
  <si>
    <t xml:space="preserve"> 148 CONSTRUCCIÓN    DE    OBRAS    DE    GENERACIÓN    Y CONDUCCIÓN DE ENERGÍA ELÉCTRICA, 167 OTRAS  CONSTRUCCIONES  DE  INGENIERÍA  CIVIL  U  OBRA PESADA, 171 INSTALACIONES ELÉCTRICAS EN CONSTRUCCIONES, 561 COMERCIO  AL  POR  MAYOR  DE  EQUIPO  Y  MATERIAL ELÉCTRICO</t>
  </si>
  <si>
    <t>rangelhja@gmail.com</t>
  </si>
  <si>
    <t>(442) 1865774</t>
  </si>
  <si>
    <t>facturacion.pprh@gmail.com</t>
  </si>
  <si>
    <t>442 343 1401</t>
  </si>
  <si>
    <t xml:space="preserve"> 561 COMERCIO  AL  POR  MAYOR  DE  EQUIPO  Y  MATERIAL ELÉCTRICO</t>
  </si>
  <si>
    <t>DANIEL DE LA FLOR LOPEZ</t>
  </si>
  <si>
    <t>CHARDANY COMPANY</t>
  </si>
  <si>
    <t>CAR161010R17</t>
  </si>
  <si>
    <t xml:space="preserve"> 496 FABRICACIÓN DE MATERIAL DE CURACIÓN, 584 COMERCIO  AL  POR  MAYOR  DE  MOBILIARIO,  EQUIPO  E INSTRUMENTAL MÉDICO Y DE LABORATORIO, 603 OTROS INTERMEDIARIOS DE COMERCIO AL POR MAYOR, 680 COMERCIO  AL  POR  MENOR  DE  ARTÍCULOS  PARA  LA LIMPIEZA</t>
  </si>
  <si>
    <t>GUILLERMO GONZALEZ CAMARENA 1100 4C SANTA FE</t>
  </si>
  <si>
    <t>RICARDO PEÑALOZA MURGUIA</t>
  </si>
  <si>
    <t>ventaschardany@gmail.com</t>
  </si>
  <si>
    <t>(555) 1600994</t>
  </si>
  <si>
    <t>5573814369</t>
  </si>
  <si>
    <t>licitaciones@chardanyco.com</t>
  </si>
  <si>
    <t>HECTOR ANASTACIO URIBE TEMBLADOR</t>
  </si>
  <si>
    <t>UITH730404IZ3</t>
  </si>
  <si>
    <t xml:space="preserve"> 138 ADMINISTRACIÓN Y SUPERVISIÓN DE CONSTRUCCIÓN DE INMUEBLES   COMERCIALES,   INSTITUCIONALES   Y   DE SERVICIOS, 158 ADMINISTRACIÓN Y SUPERVISIÓN DE CONSTRUCCIÓN DE VÍAS DE COMUNICACIÓN, 185 OTROS      TRABAJOS      ESPECIALIZADOS      PARA      LA CONSTRUCCIÓN, 1934 ADMINISTRACIÓN Y SUPERVISIÓN DE DIVISIÓN DE TERRENOS Y DE CONSTRUCCIÓN DE OBRAS DE URBANIZACIÓN</t>
  </si>
  <si>
    <t>arqhut@hotmail.com</t>
  </si>
  <si>
    <t>(442) 3012432</t>
  </si>
  <si>
    <t>LB SISTEMAS S.A DE C.V.</t>
  </si>
  <si>
    <t>LSI090130BR5</t>
  </si>
  <si>
    <t xml:space="preserve"> 549 COMERCIO  AL  POR  MAYOR  DE  ARTÍCULOS DE  PAPELERÍA  PARA  USO  ESCOLAR  Y  DE OFICINA, 588 COMERCIO  AL  POR MAYOR DE EQUIPO Y ACCESORIOS DE CÓMPUTO, 773 EDICIÓN   DE   SOFTWARE,   EXCEPTO   A   TRAVÉS   DE INTERNET, 863 SERVICIOS DE CONSULTORÍA EN COMPUTACIÓN</t>
  </si>
  <si>
    <t>LUIS ALBERTO LARA LUNA</t>
  </si>
  <si>
    <t>jnorena@lbsistemas.com.mx</t>
  </si>
  <si>
    <t>(442) 2342828</t>
  </si>
  <si>
    <t>contacto@lbsistemas.com.mx</t>
  </si>
  <si>
    <t>CARMEN CECILIA CARBALLO LOBO</t>
  </si>
  <si>
    <t>4426564406</t>
  </si>
  <si>
    <t>ccarballo@lbsistemas.com.mx</t>
  </si>
  <si>
    <t>RG ELECTRIFICACIONES</t>
  </si>
  <si>
    <t>RUCS9101132E5</t>
  </si>
  <si>
    <t xml:space="preserve"> 171 INSTALACIONES ELÉCTRICAS EN CONSTRUCCIONES, 705 OTRO AUTOTRANSPORTE FORÁNEO DE CARGA GENERAL</t>
  </si>
  <si>
    <t>SAUL RUIZ CANCINO</t>
  </si>
  <si>
    <t>ing-saul-rucs@hotmail.com</t>
  </si>
  <si>
    <t>(442) 1711989</t>
  </si>
  <si>
    <t>JOSE JUAN GUTIERREZ CRUZ</t>
  </si>
  <si>
    <t>GUCJ921219NQ6</t>
  </si>
  <si>
    <t xml:space="preserve"> 773 EDICIÓN   DE   SOFTWARE,   EXCEPTO   A   TRAVÉS   DE INTERNET, 866 OTROS SERVICIOS DE CONSULTORÍA CIENTÍFICA Y TÉCNICA</t>
  </si>
  <si>
    <t>9616494673</t>
  </si>
  <si>
    <t>iss-tuxtla@hotmail.com</t>
  </si>
  <si>
    <t>(961) 6494673</t>
  </si>
  <si>
    <t>ISS-TUXTLA@HOTMAIL.COM</t>
  </si>
  <si>
    <t>3332506292</t>
  </si>
  <si>
    <t>5543754941</t>
  </si>
  <si>
    <t>ZDE1712186W7</t>
  </si>
  <si>
    <t xml:space="preserve"> 986 OTROS CENTROS DEL SECTOR PRIVADO PARA LA ATENCIÓN DE PACIENTES QUE NO REQUIEREN HOSPITALIZACIÓN, 995 SERVICIOS DE BANCOS DE ÓRGANOS, DE BANCOS DE SANGRE Y OTROS SERVICIOS AUXILIARES AL TRATAMIENTO MÉDICO PRESTADOS POR EL SECTOR PRIVADO, 1108 REPARACIÓN   Y   MANTENIMIENTO   DE   OTRO   EQUIPO ELECTRÓNICO Y DE EQUIPO DE PRECISIÓN, 1967 CONSULTORIOS DE MEDICINA GENERAL PERTENECIENTES AL SECTOR PRIVADO QUE CUENTEN CON TÍTULO DE MÉDICO CONFORME A LAS LEYES</t>
  </si>
  <si>
    <t>AVENIDA MÉXICO 700 L10 SAN JERÓNIMO ACULCO</t>
  </si>
  <si>
    <t>MARIA DEL ROCIO SANTAMARINA AGUIRRE</t>
  </si>
  <si>
    <t>5571587332</t>
  </si>
  <si>
    <t>asistencia.juridico@zdenko.com.mx</t>
  </si>
  <si>
    <t>(557) 1582547</t>
  </si>
  <si>
    <t>BAGG691223QD7</t>
  </si>
  <si>
    <t>4421281404</t>
  </si>
  <si>
    <t>vikbar88@gmail.com</t>
  </si>
  <si>
    <t>(442) 1281404</t>
  </si>
  <si>
    <t>HESS750221UR0</t>
  </si>
  <si>
    <t>MARIANO ARCE 4 2 SAN JAVIER</t>
  </si>
  <si>
    <t>sergio283@hotmail.com</t>
  </si>
  <si>
    <t xml:space="preserve"> 912 SERVICIOS  DE  INVESTIGACIÓN  Y  DE  PROTECCIÓN  Y CUSTODIA, EXCEPTO MEDIANTE MONITOREO</t>
  </si>
  <si>
    <t xml:space="preserve"> 916 SERVICIOS DE APOYO A LA EDUCACIÓN, 1972 CONSULTORIOS DE PSICOLOGÍA PERTENECIENTES AL SECTOR PRIVADO</t>
  </si>
  <si>
    <t xml:space="preserve"> 110 INSTALACIONES   DE   SISTEMAS   CENTRALES   DE   AIRE ACONDICIONADO Y CALEFACCIÓN, 171 INSTALACIONES ELÉCTRICAS EN CONSTRUCCIONES, 185 OTROS      TRABAJOS      ESPECIALIZADOS      PARA      LA CONSTRUCCIÓN</t>
  </si>
  <si>
    <t>JUAN CARLOS GARCIA PEREZ</t>
  </si>
  <si>
    <t>GAPJ730415PEA</t>
  </si>
  <si>
    <t>4423241072</t>
  </si>
  <si>
    <t>ghyservicios@gmail.com</t>
  </si>
  <si>
    <t>(442) 3241072</t>
  </si>
  <si>
    <t>OCTAVIO JOSE RANGEL MORENO</t>
  </si>
  <si>
    <t>PINTUSAYER JARDINES</t>
  </si>
  <si>
    <t>RAMO8012087C0</t>
  </si>
  <si>
    <t xml:space="preserve"> 176 TRABAJOS  DE  PINTURA  Y  OTROS  CUBRIMIENTOS  DE PAREDES, 185 OTROS      TRABAJOS      ESPECIALIZADOS      PARA      LA CONSTRUCCIÓN, 675 COMERCIO    AL    POR    MENOR    EN    FERRETERÍAS    Y TLAPALERÍAS, 1989 COMERCIO AL POR MENOR DE PINTURA (EXCEPTO EN AEROSOL), RECUBRIMIENTOS, BARNICES, BROCHAS, MATERIALES Y ACCESORIOS PARA PINTURA NO ARTÍSTICA</t>
  </si>
  <si>
    <t>4422703174</t>
  </si>
  <si>
    <t>gruposayerjardines@hotmail.com</t>
  </si>
  <si>
    <t>(442) 4044125</t>
  </si>
  <si>
    <t>octavio_rangelm@hotmail.com</t>
  </si>
  <si>
    <t>IIM651101EVA</t>
  </si>
  <si>
    <t xml:space="preserve"> 561 COMERCIO  AL  POR  MAYOR  DE  EQUIPO  Y  MATERIAL ELÉCTRICO, 672 COMERCIO     AL     POR     MENOR     DE     LÁMPARAS ORNAMENTALES   Y   PANTALLAS   PARA   LÁMPARAS   Y CANDILES</t>
  </si>
  <si>
    <t>eurzua@impulsora.com</t>
  </si>
  <si>
    <t>(442) 1894220</t>
  </si>
  <si>
    <t>ENRIQUE URZUA GUERRA</t>
  </si>
  <si>
    <t>DFS0610039H1</t>
  </si>
  <si>
    <t>EDGAR BARRAGAN CAMPOS</t>
  </si>
  <si>
    <t>(442) 2421246</t>
  </si>
  <si>
    <t>4425410688</t>
  </si>
  <si>
    <t>ventas1@dstamaria.com</t>
  </si>
  <si>
    <t xml:space="preserve"> 649 FARMACIAS SIN MINISÚPER</t>
  </si>
  <si>
    <t xml:space="preserve"> 773 EDICIÓN   DE   SOFTWARE,   EXCEPTO   A   TRAVÉS   DE INTERNET, 863 SERVICIOS DE CONSULTORÍA EN COMPUTACIÓN</t>
  </si>
  <si>
    <t xml:space="preserve"> 723 ALQUILER DE OFICINAS Y LOCALES COMERCIALES, 864 SERVICIOS DE CONSULTORÍA EN ADMINISTRACIÓN</t>
  </si>
  <si>
    <t>PROTECTIVE MATERIALS TECHNOLOGY S.A. DE C.V.</t>
  </si>
  <si>
    <t>PMT010305GA3</t>
  </si>
  <si>
    <t>DAVID FERMIN MERAZ JARAMILLO</t>
  </si>
  <si>
    <t>pmt@promatech.com.mx</t>
  </si>
  <si>
    <t>david.meraz@promatech.com.mx</t>
  </si>
  <si>
    <t>URC2203239Q5</t>
  </si>
  <si>
    <t xml:space="preserve"> 606 CONSTRUCCIÓN DE VIVIENDA MULTIFAMILIAR</t>
  </si>
  <si>
    <t>AV. PIE DE LA CUESTA 1205A 5 DESARROLLO CENTRO NORTE</t>
  </si>
  <si>
    <t>JOSE ANGEL REYNA VILLARREAL</t>
  </si>
  <si>
    <t>urcoseba@gmail.com</t>
  </si>
  <si>
    <t>SAM020607KR9</t>
  </si>
  <si>
    <t xml:space="preserve"> 552 COMERCIO    AL    POR    MAYOR    DE    FERTILIZANTES, PLAGUICIDAS Y SEMILLAS PARA SIEMBRA, 584 COMERCIO  AL  POR  MAYOR  DE  MOBILIARIO,  EQUIPO  E INSTRUMENTAL MÉDICO Y DE LABORATORIO, 885 OTROS    SERVICIOS    PROFESIONALES,    CIENTÍFICOS    Y TÉCNICOS, 1503 COMERCIO AL POR MAYOR DE MAQUINARIA, MOBILIARIO Y EQUIPO DE USO GENERAL.</t>
  </si>
  <si>
    <t>GUILLERMO RODRIGUEZ GARCIA</t>
  </si>
  <si>
    <t>7225229024</t>
  </si>
  <si>
    <t>memordz_2000@yahoo.com</t>
  </si>
  <si>
    <t>(722) 5229024</t>
  </si>
  <si>
    <t>FELIPE AYALA GARCIA</t>
  </si>
  <si>
    <t>AAGF760131JJ7</t>
  </si>
  <si>
    <t xml:space="preserve"> 410 FABRICACIÓN DE ESTRUCTURAS METÁLICAS, 411 FABRICACIÓN DE PRODUCTOS DE HERRERÍA, 838 ALQUILER    DE    MAQUINARIA    PARA    CONSTRUCCIÓN, MINERÍA Y ACTIVIDADES FORESTALES, 846 ALQUILER   DE   EQUIPO   PARA   LEVANTAR,   MOVER   Y ACOMODAR MATERIALES</t>
  </si>
  <si>
    <t>4432272785</t>
  </si>
  <si>
    <t>ayalagarciafelipe13@gmail.com</t>
  </si>
  <si>
    <t>(443) 2272785</t>
  </si>
  <si>
    <t>ANA LAURA MARTIN SAVALA</t>
  </si>
  <si>
    <t>MASA990731PL7</t>
  </si>
  <si>
    <t>ana.msavala@gmail.com</t>
  </si>
  <si>
    <t>(442) 6057981</t>
  </si>
  <si>
    <t>4426057981</t>
  </si>
  <si>
    <t>GRUPO EDUCATIVO CAISSI SC</t>
  </si>
  <si>
    <t>GEC170411329</t>
  </si>
  <si>
    <t xml:space="preserve"> 939 ESCUELAS   DEL   SECTOR   PRIVADO   QUE   COMBINAN DIVERSOS   NIVELES   DE   EDUCACIÓN,   QUE   TENGAN AUTORIZACIÓN  O  RECONOCIMIENTO DE VALIDEZ  OFICIAL DE ESTUDIOS, EN LOS TÉRMINOS DE LA LEY GENERAL DE EDUCACIÓN</t>
  </si>
  <si>
    <t>EVIUD DIAZ ARRAZOLA</t>
  </si>
  <si>
    <t>5523173871</t>
  </si>
  <si>
    <t>vichvertiz71@gmail.com</t>
  </si>
  <si>
    <t>(551) 0551763</t>
  </si>
  <si>
    <t>SST940111LG1</t>
  </si>
  <si>
    <t xml:space="preserve"> 863 SERVICIOS DE CONSULTORÍA EN COMPUTACIÓN, 1108 REPARACIÓN   Y   MANTENIMIENTO   DE   OTRO   EQUIPO ELECTRÓNICO Y DE EQUIPO DE PRECISIÓN</t>
  </si>
  <si>
    <t>(565) 1129839</t>
  </si>
  <si>
    <t>NAS940126T75</t>
  </si>
  <si>
    <t xml:space="preserve"> 592 COMERCIO  AL  POR  MAYOR  DE  OTRA  MAQUINARIA  Y EQUIPO DE USO GENERAL, 682 COMERCIO   AL   POR   MENOR   DE   AUTOMÓVILES   Y CAMIONETAS NUEVOS CUYA PROPULSIÓN SEA A TRAVÉS DE BATERÍAS ELÉCTRICAS RECARGABLE, 684 COMERCIO AL POR MENOR DE PARTES Y REFACCIONES NUEVAS     PARA     AUTOMÓVILES,     CAMIONETAS     Y CAMIONES, 1104 OTRAS  REPARACIONES  MECÁNICAS  Y  ELÉCTRICAS  DE AUTOMÓVILES Y CAMIONES</t>
  </si>
  <si>
    <t>CIPRES 17 A LÁZARO CÁRDENAS</t>
  </si>
  <si>
    <t>RICARDO MADRID CARRANZA</t>
  </si>
  <si>
    <t>servitech1@servi-tech.com.mx</t>
  </si>
  <si>
    <t>(552) 6052505</t>
  </si>
  <si>
    <t>jefatura.ventas@servi-tech.com.mx</t>
  </si>
  <si>
    <t>MIGUEL LOPEZ AVILA</t>
  </si>
  <si>
    <t>5580381399</t>
  </si>
  <si>
    <t>miguel.lopez@servi-tech.com.mx</t>
  </si>
  <si>
    <t>DEKKO ALTA DECORACION</t>
  </si>
  <si>
    <t>GAGA760422T35</t>
  </si>
  <si>
    <t xml:space="preserve"> 669 COMERCIO  AL  POR  MENOR  DE  ALFOMBRAS,  TAPETES, GOBELINOS,  TAPICES,  LINÓLEOS,  CORTINAS,  PERSIANAS Y SIMILARES</t>
  </si>
  <si>
    <t>ANTONIO GARDUÑO GARDUÑO</t>
  </si>
  <si>
    <t>facturacion@corticentro.com.mx</t>
  </si>
  <si>
    <t>HILDA GONZALEZ MARTINEZ</t>
  </si>
  <si>
    <t>GOMH810630MT0</t>
  </si>
  <si>
    <t>swichtvqro@gmail.com</t>
  </si>
  <si>
    <t>(555) 4013300</t>
  </si>
  <si>
    <t>5554013300</t>
  </si>
  <si>
    <t>N/A</t>
  </si>
  <si>
    <t>CSA230112LB9</t>
  </si>
  <si>
    <t xml:space="preserve"> 588 COMERCIO  AL  POR MAYOR DE EQUIPO Y ACCESORIOS DE CÓMPUTO, 603 OTROS INTERMEDIARIOS DE COMERCIO AL POR MAYOR, 786 CREACIÓN       Y       DIFUSIÓN       DE       CONTENIDO EXCLUSIVAMENTE A TRAVÉS DE INTERNET, 826 SERVICIOS DE ADMINISTRACIÓN DE INMUEBLES</t>
  </si>
  <si>
    <t>5521178536</t>
  </si>
  <si>
    <t>mariozaratealcantara@yahoo.com.mx</t>
  </si>
  <si>
    <t>comercializadorasantiagodearteaga@gmail.com</t>
  </si>
  <si>
    <t>5556527053</t>
  </si>
  <si>
    <t>c.caldero@hotmail.com</t>
  </si>
  <si>
    <t>5555747372</t>
  </si>
  <si>
    <t>nicopastrana@prodigy.net.mx</t>
  </si>
  <si>
    <t>AF INSTALACIONES SA DE CV</t>
  </si>
  <si>
    <t>AF INSTALACIONES</t>
  </si>
  <si>
    <t>AIN050216TY6</t>
  </si>
  <si>
    <t xml:space="preserve"> 132 CONSTRUCCIÓN DE VIVIENDA UNIFAMILIAR, 148 CONSTRUCCIÓN    DE    OBRAS    DE    GENERACIÓN    Y CONDUCCIÓN DE ENERGÍA ELÉCTRICA, 586 COMERCIO AL POR MAYOR DE MAQUINARIA Y EQUIPO PARA    OTROS    SERVICIOS    Y    PARA    ACTIVIDADES COMERCIALES, 845 SERVICIOS DE INGENIERÍA</t>
  </si>
  <si>
    <t>contacto@afinstalaciones.com.mx</t>
  </si>
  <si>
    <t>(442) 5923035</t>
  </si>
  <si>
    <t>JUAN DANIEL BOCANEGRA MORALES</t>
  </si>
  <si>
    <t>BOMJ730208P72</t>
  </si>
  <si>
    <t>contabilidadry@gmail.com</t>
  </si>
  <si>
    <t>(427) 1262443</t>
  </si>
  <si>
    <t>juandanielbocanegra@outlook.com</t>
  </si>
  <si>
    <t>4421865223</t>
  </si>
  <si>
    <t>daniel.bocanegra@me.com</t>
  </si>
  <si>
    <t>MEDICO Y DENTAL COMERCIALIZACION MF</t>
  </si>
  <si>
    <t>MDC201111FI4</t>
  </si>
  <si>
    <t xml:space="preserve"> 1091 CAMPAMENTOS Y ALBERGUES RECREATIVOS, 1969 CONSULTORIOS DENTALES DEL SECTOR PRIVADO QUE CUENTEN CON TÍTULO DE MÉDICO CONFORME A LAS LEYES, 1973 CONSULTORIOS DE AUDIOLOGÍA Y DE TERAPIA OCUPACIONAL, FÍSICA Y DEL LENGUAJE PERTENECIENTES AL SECTOR PRIVADO, 1975 OTROS CONSULTORIOS DEL SECTOR PRIVADO PARA EL CUIDADO DE LA SALUD</t>
  </si>
  <si>
    <t>45 PONIENTE 1937 A LOCAL 21 LA NORIA</t>
  </si>
  <si>
    <t>5536399011</t>
  </si>
  <si>
    <t>JUAN CARLOS FLORES GUEVARA</t>
  </si>
  <si>
    <t>medicoydental@outlook.com</t>
  </si>
  <si>
    <t xml:space="preserve"> 842 SERVICIOS DE CONTABILIDAD Y AUDITORÍA, 852 OTROS SERVICIOS RELACIONADOS CON LA CONTABILIDAD</t>
  </si>
  <si>
    <t>ASIA LOGIS</t>
  </si>
  <si>
    <t>ALO150526ER5</t>
  </si>
  <si>
    <t>asialogissdrl@gmail.com</t>
  </si>
  <si>
    <t>(334) 5293411</t>
  </si>
  <si>
    <t>FUNDACION HAY FESTIVAL MEXICO</t>
  </si>
  <si>
    <t>FHF170516IR0</t>
  </si>
  <si>
    <t xml:space="preserve"> 1229 ACTIVIDADES CULTURALES</t>
  </si>
  <si>
    <t>yamile@hayfestival.org</t>
  </si>
  <si>
    <t>(442) 2702420</t>
  </si>
  <si>
    <t>4428244895</t>
  </si>
  <si>
    <t>FERRE ACEROS Y MATERIALES DE CADEREYTA</t>
  </si>
  <si>
    <t>FAM000703IXA</t>
  </si>
  <si>
    <t>JOSE JUAN TREJO FEREGRINO</t>
  </si>
  <si>
    <t>4411062011</t>
  </si>
  <si>
    <t>ventasferreaceros@grupotrejo.com</t>
  </si>
  <si>
    <t>oficinaferreaceros@grupotrejo.com</t>
  </si>
  <si>
    <t>TECHCOMP- LATINO</t>
  </si>
  <si>
    <t>TLA130830AW0</t>
  </si>
  <si>
    <t xml:space="preserve"> 584 COMERCIO  AL  POR  MAYOR  DE  MOBILIARIO,  EQUIPO  E INSTRUMENTAL MÉDICO Y DE LABORATORIO, 586 COMERCIO AL POR MAYOR DE MAQUINARIA Y EQUIPO PARA    OTROS    SERVICIOS    Y    PARA    ACTIVIDADES COMERCIALES, 1108 REPARACIÓN   Y   MANTENIMIENTO   DE   OTRO   EQUIPO ELECTRÓNICO Y DE EQUIPO DE PRECISIÓN, 1110 REPARACIÓN  Y  MANTENIMIENTO  DE  MAQUINARIA  Y EQUIPO INDUSTRIAL</t>
  </si>
  <si>
    <t>DISTRIBUIDOR AUTORIZADO PARA LA VENTA, MANTENIMIENTO E INTEGRACIÓN DE INSTRUMENTOS DE PRECISIÓN Y EQUIPAMIENTO PARA LABORATORIO</t>
  </si>
  <si>
    <t>AV GUSTAVO BAZ OFICINA 3 2160 EDI 3 PB LA LOMA</t>
  </si>
  <si>
    <t>CELIA IVETT RAMIREZ ENCISO</t>
  </si>
  <si>
    <t>celia.ramirez@techcomp-am.com</t>
  </si>
  <si>
    <t>(552) 6280111</t>
  </si>
  <si>
    <t>ALEJANDRA EVELYN CALLEJAS VAZQUEZ</t>
  </si>
  <si>
    <t>5569661581</t>
  </si>
  <si>
    <t>alejandra.callejas@techcomp-am.com</t>
  </si>
  <si>
    <t xml:space="preserve"> 945 ESCUELAS  DE  EDUCACIÓN SUPERIOR  PERTENECIENTES AL  SECTOR  PRIVADO,  QUE  TENGAN  AUTORIZACIÓN  O RECONOCIMIENTO DE VALIDEZ OFICIAL DE ESTUDIOS, EN LOS TÉRMINOS DE LA LEY GENERAL DE EDUCACIÓN</t>
  </si>
  <si>
    <t>VDC1902142W6</t>
  </si>
  <si>
    <t>contact@ventagium.com</t>
  </si>
  <si>
    <t>benjamin.aguillon@ventagium.com</t>
  </si>
  <si>
    <t>JOSE BENJAMIN AGUILLON PADILLA</t>
  </si>
  <si>
    <t>4421804895</t>
  </si>
  <si>
    <t>CAT070528372</t>
  </si>
  <si>
    <t xml:space="preserve"> 909 AGENCIAS DE VIAJES, 923 ORGANIZADORES    DE    CONVENCIONES    Y    FERIAS COMERCIALES E INDUSTRIALES, 1090 OTROS   SERVICIOS   RECREATIVOS   PRESTADOS   POR   EL SECTOR PRIVADO</t>
  </si>
  <si>
    <t>PAOLA MELENDEZ RAMIREZ</t>
  </si>
  <si>
    <t>almapespinosa@hotmail.com</t>
  </si>
  <si>
    <t>(555) 5623775</t>
  </si>
  <si>
    <t>liliana@campsytravel.com.mx</t>
  </si>
  <si>
    <t>LILIANA BECERRIL</t>
  </si>
  <si>
    <t>5534668637</t>
  </si>
  <si>
    <t xml:space="preserve"> 843 SERVICIOS DE ARQUITECTURA</t>
  </si>
  <si>
    <t>MEMOSA</t>
  </si>
  <si>
    <t>MMO800912MA1</t>
  </si>
  <si>
    <t xml:space="preserve"> 492 FABRICACIÓN DE MUEBLES DE OFICINA Y ESTANTERÍA, 549 COMERCIO  AL  POR  MAYOR  DE  ARTÍCULOS DE  PAPELERÍA  PARA  USO  ESCOLAR  Y  DE OFICINA, 590 COMERCIO AL POR MAYOR DE MOBILIARIO Y EQUIPO DE OFICINA, 878 OTROS SERVICIOS DE PUBLICIDAD</t>
  </si>
  <si>
    <t>LUIS ENRIQUE SALINAS MAZATAN</t>
  </si>
  <si>
    <t>4422153058</t>
  </si>
  <si>
    <t>(442) 2153058</t>
  </si>
  <si>
    <t>ALFONSO R BOURS</t>
  </si>
  <si>
    <t>ARB821217457</t>
  </si>
  <si>
    <t xml:space="preserve"> 573 COMERCIO AL POR MAYOR DE MAQUINARIA Y EQUIPO AGROPECUARIO, FORESTAL Y PARA LA PESCA, 600 COMERCIO AL POR MAYOR DE CARROCERÍAS, CAJAS DE CARGA, REMOLQUES Y SEMIRREMOLQUES</t>
  </si>
  <si>
    <t>4423226660</t>
  </si>
  <si>
    <t>ramon.valdez@arbours.com.mx</t>
  </si>
  <si>
    <t>5533327974</t>
  </si>
  <si>
    <t>ALEJANDRO RODRIGUEZ CASTRO</t>
  </si>
  <si>
    <t xml:space="preserve"> 528 COMERCIO AL POR MAYOR AGUA PURIFICADA Y HIELO</t>
  </si>
  <si>
    <t xml:space="preserve"> 162 COMERCIO AL POR MENOR DE GASOLINA Y DIÉSEL</t>
  </si>
  <si>
    <t xml:space="preserve"> 543 COMERCIO     AL     POR     MAYOR     DE     PRODUCTOS FARMACÉUTICOS, 885 OTROS    SERVICIOS    PROFESIONALES,    CIENTÍFICOS    Y TÉCNICOS</t>
  </si>
  <si>
    <t>INGENIERIA Y CONSTRUCCION LED, SA DE CV</t>
  </si>
  <si>
    <t>ICL0606158S2</t>
  </si>
  <si>
    <t>PASEO DE AMSTERDAM 187 22 TEJEDA</t>
  </si>
  <si>
    <t>ARTURO GERARDO REYNOSO ROCHA</t>
  </si>
  <si>
    <t>ledingenieria@hotmail.com</t>
  </si>
  <si>
    <t>(442) 2425874</t>
  </si>
  <si>
    <t>4423439582</t>
  </si>
  <si>
    <t>arturo.reynoso.rocha@gmail.com</t>
  </si>
  <si>
    <t>GRETTELL VALDEZ CABRERA</t>
  </si>
  <si>
    <t>VACG760707KL0</t>
  </si>
  <si>
    <t xml:space="preserve"> 514 COMERCIO AL POR MAYOR DE ABARROTES, 549 COMERCIO  AL  POR  MAYOR  DE  ARTÍCULOS DE  PAPELERÍA  PARA  USO  ESCOLAR  Y  DE OFICINA, 591 COMERCIO AL POR MAYOR DE MOBILIARIO Y EQUIPO DE OFICINA, 1988 COMERCIO AL POR MAYOR DE PINTURA (EXCEPTO EN AEROSOL)</t>
  </si>
  <si>
    <t>DESIERTO DE LOS LEONES 5290 12 TETELPAN</t>
  </si>
  <si>
    <t>5552882754</t>
  </si>
  <si>
    <t>contabilidad.grettell@gmail.com</t>
  </si>
  <si>
    <t>(555) 2882754</t>
  </si>
  <si>
    <t xml:space="preserve"> 912 SERVICIOS  DE  INVESTIGACIÓN  Y  DE  PROTECCIÓN  Y CUSTODIA, EXCEPTO MEDIANTE MONITOREO, 913 SERVICIOS  DE  PROTECCIÓN  Y  CUSTODIA  MEDIANTE  EL MONITOREO DE SISTEMAS DE SEGURIDAD</t>
  </si>
  <si>
    <t>NEGOCIOS FLUIDOS</t>
  </si>
  <si>
    <t>JNF191219IA4</t>
  </si>
  <si>
    <t xml:space="preserve"> 83 OTROS SERVICIOS RELACIONADOS CON LA AGRICULTURA, 602 VENTA AL POR MAYOR POR COMISIÓN Y CONSIGNACIÓN</t>
  </si>
  <si>
    <t>MIGUEL ANGEL ESTRADA DIAZ</t>
  </si>
  <si>
    <t>administracion@negociosfluidos.com.mx</t>
  </si>
  <si>
    <t>VICTOR ALVAREZ ARIAS</t>
  </si>
  <si>
    <t>AAAV820818FV6</t>
  </si>
  <si>
    <t xml:space="preserve"> 156 INSTALACIÓN DE SEÑALAMIENTOS Y PROTECCIONES DE OBRAS VIALES, 171 INSTALACIONES ELÉCTRICAS EN CONSTRUCCIONES</t>
  </si>
  <si>
    <t>4271222597</t>
  </si>
  <si>
    <t>administracion@iseqro.com.mx</t>
  </si>
  <si>
    <t>costos@iseqro.com.mx</t>
  </si>
  <si>
    <t>TRANSPORMAN</t>
  </si>
  <si>
    <t>TRA220426A12</t>
  </si>
  <si>
    <t xml:space="preserve"> 703 OTRO AUTOTRANSPORTE LOCAL DE CARGA GENERAL, 753 OTROS SERVICIOS RELACIONADOS CON EL TRANSPORTE, 1102 REPARACIÓN      MECÁNICA      EN      GENERAL      DE AUTOMÓVILES Y CAMIONES</t>
  </si>
  <si>
    <t>4421551791</t>
  </si>
  <si>
    <t>transpormansa@gmail.com</t>
  </si>
  <si>
    <t>(442) 7724305</t>
  </si>
  <si>
    <t>QUADRATIN QUERETARO</t>
  </si>
  <si>
    <t>AMP230301I43</t>
  </si>
  <si>
    <t xml:space="preserve"> 834 ALQUILER DE MESAS, SILLAS, VAJILLAS Y SIMILARES, 847 ALQUILER   DE   EQUIPO   PARA   EL   COMERCIO   Y   LOS SERVICIOS, 923 ORGANIZADORES    DE    CONVENCIONES    Y    FERIAS COMERCIALES E INDUSTRIALES, 1986 CREACIÓN Y DIFUSIÓN DE CONTENIDO O CONTENIDOS EN FORMATO DIGITAL, A TRAVÉS DE INTERNET, MEDIANTE PLATAFORMAS TECNOLÓGICAS, APLICACIONES INFORMÁTICAS Y SIMILARES.</t>
  </si>
  <si>
    <t>ADAN OLVERA RAMIREZ</t>
  </si>
  <si>
    <t>4423428190</t>
  </si>
  <si>
    <t>(442) 2919558</t>
  </si>
  <si>
    <t>adanolverar@yahoo.com.mx</t>
  </si>
  <si>
    <t>LUIS GERARDO PALOMINO DOMINGUEZ</t>
  </si>
  <si>
    <t>4432277225</t>
  </si>
  <si>
    <t xml:space="preserve"> 548 COMERCIO  AL  POR  MAYOR  DE  ARTÍCULOS  Y  APARATOS DEPORTIVOS, 1052 EQUIPOS        DEPORTIVOS        PROFESIONALES        Y SEMIPROFESIONALES, 1055 PROMOTORES      DE      ESPECTÁCULOS      ARTÍSTICOS, DEPORTIVOS   Y   SIMILARES   QUE   NO   CUENTAN   CON INSTALACIONES PARA PRESENTARLOS</t>
  </si>
  <si>
    <t>mauricio.valdez@isienergia.com</t>
  </si>
  <si>
    <t>hola@isienergia.com</t>
  </si>
  <si>
    <t>PUPM880616G68</t>
  </si>
  <si>
    <t xml:space="preserve"> 960 OTROS SERVICIOS EDUCATIVOS PROPORCIONADOS POR EL SECTOR PRIVADO, 1057 ARTISTAS Y TÉCNICOS INDEPENDIENTES</t>
  </si>
  <si>
    <t>miriam1688pp@gmail.com</t>
  </si>
  <si>
    <t>(442) 3692057</t>
  </si>
  <si>
    <t>beucat79@gmail.com</t>
  </si>
  <si>
    <t xml:space="preserve">ALFREDO SANTIAGO MIRANDA LICON </t>
  </si>
  <si>
    <t>ALFREDO SANTIAGO MIRANDA LICON</t>
  </si>
  <si>
    <t>MILA511227DAA</t>
  </si>
  <si>
    <t>ARTICULO 27 1 0 CASA BLANCA</t>
  </si>
  <si>
    <t>4421567846</t>
  </si>
  <si>
    <t>sedaacmiranda@hotmail.com</t>
  </si>
  <si>
    <t>(442) 2222203</t>
  </si>
  <si>
    <t>ALFREDO MIRANDA</t>
  </si>
  <si>
    <t>emirandaseguedo@gmail.com</t>
  </si>
  <si>
    <t xml:space="preserve"> 172 OTRAS     INSTALACIONES     Y     EQUIPAMIENTO     EN CONSTRUCCIONES</t>
  </si>
  <si>
    <t>DPU930928BB7</t>
  </si>
  <si>
    <t xml:space="preserve"> 584 COMERCIO  AL  POR  MAYOR  DE  MOBILIARIO,  EQUIPO  E INSTRUMENTAL MÉDICO Y DE LABORATORIO, 988 LABORATORIOS     MÉDICOS     Y     DE     DIAGNÓSTICO PERTENECIENTES AL SECTOR PRIVADO, 1116 REPARACIÓN  Y  MANTENIMIENTO  DE  MAQUINARIA  Y EQUIPO COMERCIAL Y DE SERVICIOS, 1967 CONSULTORIOS DE MEDICINA GENERAL PERTENECIENTES AL SECTOR PRIVADO QUE CUENTEN CON TÍTULO DE MÉDICO CONFORME A LAS LEYES</t>
  </si>
  <si>
    <t>unidad.legal@disenodesalud.com.mx</t>
  </si>
  <si>
    <t>(557) 2585101</t>
  </si>
  <si>
    <t>5572585101</t>
  </si>
  <si>
    <t>IARE DE OCCIDENTE, S.A. DE C.V.</t>
  </si>
  <si>
    <t>IOC1906149F0</t>
  </si>
  <si>
    <t>ALEJANDRO GRAHAM BELL 105 7 EL PELUCHAN</t>
  </si>
  <si>
    <t>ventasoe@iare.com.mx</t>
  </si>
  <si>
    <t>(477) 1009746</t>
  </si>
  <si>
    <t>IGEIA MEDICAL DEVICES, S.A. DE C.V.</t>
  </si>
  <si>
    <t>PEB170316H95</t>
  </si>
  <si>
    <t>ARMANDO JAVIER LOZANO MEDINA</t>
  </si>
  <si>
    <t>3312946733</t>
  </si>
  <si>
    <t>armlozanom@igeia.com.mx</t>
  </si>
  <si>
    <t>(331) 2946733</t>
  </si>
  <si>
    <t>DDI130723N82</t>
  </si>
  <si>
    <t xml:space="preserve"> 543 COMERCIO     AL     POR     MAYOR     DE     PRODUCTOS FARMACÉUTICOS, 760 OTROS     SERVICIOS     DE     ALMACENAMIENTO     CON INSTALACIONES ESPECIALIZADAS</t>
  </si>
  <si>
    <t>alerodriguezpref@prefarma.com.mx</t>
  </si>
  <si>
    <t>(553) 3327974</t>
  </si>
  <si>
    <t>(555) 3545830</t>
  </si>
  <si>
    <t>REPRESENTACIONES Y DISTRIBUCIONES DEL RELLO, S.A. DE C.V.</t>
  </si>
  <si>
    <t>RDR870923E77</t>
  </si>
  <si>
    <t xml:space="preserve"> 584 COMERCIO  AL  POR  MAYOR  DE  MOBILIARIO,  EQUIPO  E INSTRUMENTAL MÉDICO Y DE LABORATORIO, 885 OTROS    SERVICIOS    PROFESIONALES,    CIENTÍFICOS    Y TÉCNICOS, 1116 REPARACIÓN  Y  MANTENIMIENTO  DE  MAQUINARIA  Y EQUIPO COMERCIAL Y DE SERVICIOS, 1973 CONSULTORIOS DE AUDIOLOGÍA Y DE TERAPIA OCUPACIONAL, FÍSICA Y DEL LENGUAJE PERTENECIENTES AL SECTOR PRIVADO</t>
  </si>
  <si>
    <t>GUILLERMO SILVA HERNÁNDEZ</t>
  </si>
  <si>
    <t>licitaciones@rdr.com.mx</t>
  </si>
  <si>
    <t>(555) 6871717</t>
  </si>
  <si>
    <t>ventas@rdr.com.mx</t>
  </si>
  <si>
    <t>QARASH ENERGIA DE MEXICO</t>
  </si>
  <si>
    <t>QEM210507MB2</t>
  </si>
  <si>
    <t xml:space="preserve"> 125 GENERACIÓN Y TRANSMISIÓN DE ENERGÍA ELÉCTRICA, 148 CONSTRUCCIÓN    DE    OBRAS    DE    GENERACIÓN    Y CONDUCCIÓN DE ENERGÍA ELÉCTRICA, 171 INSTALACIONES ELÉCTRICAS EN CONSTRUCCIONES, 1933 SUMINISTRO DE ENERGÍA ELÉCTRICA A LOS CONSUMIDORES FINALES</t>
  </si>
  <si>
    <t>ANA KARINA ORTIZ</t>
  </si>
  <si>
    <t>4424510446</t>
  </si>
  <si>
    <t>karina.ortiz@isienergia.com</t>
  </si>
  <si>
    <t>DISTRIBUIDOR MEDICO TECNOMED, S.A. DE C.V.</t>
  </si>
  <si>
    <t>DMT190918N50</t>
  </si>
  <si>
    <t>OLIVIA ARAGON RAMIREZ</t>
  </si>
  <si>
    <t>distribuidormedico@dmte.com.mx</t>
  </si>
  <si>
    <t>(999) 1678347</t>
  </si>
  <si>
    <t>5591889174</t>
  </si>
  <si>
    <t>(477) 5620618</t>
  </si>
  <si>
    <t>4775620618</t>
  </si>
  <si>
    <t>4423395608</t>
  </si>
  <si>
    <t>MSL211022HR9</t>
  </si>
  <si>
    <t>makerslabinternational@gmail.com</t>
  </si>
  <si>
    <t>YOLANDA HERNANDEZ GARCIA</t>
  </si>
  <si>
    <t xml:space="preserve"> 722 ALQUILER DE SALONES PARA FIESTAS Y CONVENCIONES, 1096 SERVICIOS   DE   PREPARACIÓN   DE   ALIMENTOS   PARA OCASIONES ESPECIALES</t>
  </si>
  <si>
    <t xml:space="preserve"> 721 ALQUILER DE VIVIENDAS NO AMUEBLADAS, 723 ALQUILER DE OFICINAS Y LOCALES COMERCIALES</t>
  </si>
  <si>
    <t xml:space="preserve"> 555 COMERCIO   AL   POR   MAYOR   DE   OTROS MATERIALES    PARA    LA    CONSTRUCCIÓN, EXCEPTO DE MADERA</t>
  </si>
  <si>
    <t>JOSUE FLORES GONZALEZ</t>
  </si>
  <si>
    <t>FOGJ9511052K6</t>
  </si>
  <si>
    <t xml:space="preserve"> 693 OTROS INTERMEDIARIOS DEL COMERCIO AL POR MENOR, 1028 LAVADO Y LUBRICADO DE AUTOMÓVILES Y CAMIONES</t>
  </si>
  <si>
    <t>4424670659</t>
  </si>
  <si>
    <t>quintanabic@gmail.com</t>
  </si>
  <si>
    <t xml:space="preserve"> 141 CONSTRUCCIÓN DE SISTEMAS DE RIEGO AGRÍCOLA</t>
  </si>
  <si>
    <t>4424591308</t>
  </si>
  <si>
    <t>ESU120207CU0</t>
  </si>
  <si>
    <t xml:space="preserve"> 590 COMERCIO AL POR MAYOR DE MOBILIARIO Y EQUIPO DE OFICINA</t>
  </si>
  <si>
    <t>BLVD BERNARDO QUINTANA 208 G Y H CARRETAS</t>
  </si>
  <si>
    <t>4422633865</t>
  </si>
  <si>
    <t>info@mueblesinteligentes.net</t>
  </si>
  <si>
    <t>(447) 4320949</t>
  </si>
  <si>
    <t>AES120227BJ8</t>
  </si>
  <si>
    <t>JOSE LUIS GARCIA RAMIREZ</t>
  </si>
  <si>
    <t>ariesequipodeseguridad@gmail.com</t>
  </si>
  <si>
    <t xml:space="preserve"> 842 SERVICIOS DE CONTABILIDAD Y AUDITORÍA, 852 OTROS SERVICIOS RELACIONADOS CON LA CONTABILIDAD, 864 SERVICIOS DE CONSULTORÍA EN ADMINISTRACIÓN</t>
  </si>
  <si>
    <t>RAC080516IAA</t>
  </si>
  <si>
    <t>riverayasociadosalfredo@gmail.com</t>
  </si>
  <si>
    <t>alfredo_rivera@hotmail.com</t>
  </si>
  <si>
    <t>JOSE ALFREDO RIVERA CALDERON</t>
  </si>
  <si>
    <t>7712733884</t>
  </si>
  <si>
    <t>fabiolasolis1110@gmail.com</t>
  </si>
  <si>
    <t>PMP840315NX5</t>
  </si>
  <si>
    <t>JUAN ANTONIO VALERIANO MARTINEZ</t>
  </si>
  <si>
    <t>(553) 3315528</t>
  </si>
  <si>
    <t>ventasgob@pympsa.com.mx</t>
  </si>
  <si>
    <t>3319184571</t>
  </si>
  <si>
    <t xml:space="preserve"> 167 OTRAS  CONSTRUCCIONES  DE  INGENIERÍA  CIVIL  U  OBRA PESADA, 845 SERVICIOS DE INGENIERÍA</t>
  </si>
  <si>
    <t>MA ISABEL AMARO COLIN</t>
  </si>
  <si>
    <t>AACI680512NU4</t>
  </si>
  <si>
    <t xml:space="preserve"> 753 OTROS SERVICIOS RELACIONADOS CON EL TRANSPORTE</t>
  </si>
  <si>
    <t>4423597142</t>
  </si>
  <si>
    <t>transportesiamaro@gmail.com</t>
  </si>
  <si>
    <t>(442) 3597142</t>
  </si>
  <si>
    <t>LLUIS RAVENTOS LLOPART</t>
  </si>
  <si>
    <t xml:space="preserve"> 220 ELABORACIÓN  DE  TORTILLAS  DE  MAÍZ  Y  MOLIENDA  DE NIXTAMAL</t>
  </si>
  <si>
    <t xml:space="preserve"> 167 OTRAS  CONSTRUCCIONES  DE  INGENIERÍA  CIVIL  U  OBRA PESADA, 555 COMERCIO   AL   POR   MAYOR   DE   OTROS MATERIALES    PARA    LA    CONSTRUCCIÓN, EXCEPTO DE MADERA</t>
  </si>
  <si>
    <t>MINSA</t>
  </si>
  <si>
    <t>DEL140117R95</t>
  </si>
  <si>
    <t xml:space="preserve"> 189 ELABORACIÓN DE HARINA DE MAÍZ, 603 OTROS INTERMEDIARIOS DE COMERCIO AL POR MAYOR, 924 OTROS SERVICIOS DE APOYO A LOS NEGOCIOS</t>
  </si>
  <si>
    <t>ELABORACIÓN DE ALIMENTOS PARA PERSONAS, ELABORACIÓN DE DESPENSAS EN GENERAL</t>
  </si>
  <si>
    <t>(555) 7221900</t>
  </si>
  <si>
    <t xml:space="preserve"> 766 EDICIÓN DE LIBROS INTEGRADA CON LA IMPRESIÓN</t>
  </si>
  <si>
    <t>SAXUM UNIVERSITY</t>
  </si>
  <si>
    <t>CRI130322EAA</t>
  </si>
  <si>
    <t>AV EJERCITO REPUBLICANO 139 103 CARRETAS</t>
  </si>
  <si>
    <t>CARLOS ALBERTO FERNANDEZ SANTA MARIA</t>
  </si>
  <si>
    <t>facturasaxum@gmail.com</t>
  </si>
  <si>
    <t>(442) 1612754</t>
  </si>
  <si>
    <t>carlos@saxum.com.mx</t>
  </si>
  <si>
    <t>4422482864</t>
  </si>
  <si>
    <t>finanzas@saxumuniversity.edu.mx</t>
  </si>
  <si>
    <t xml:space="preserve"> 871 AGENCIAS DE PUBLICIDAD, 878 OTROS SERVICIOS DE PUBLICIDAD, 880 SERVICIOS DE ESTUDIO FOTOGRÁFICO</t>
  </si>
  <si>
    <t>COMERCIALIZADORA VALIAN</t>
  </si>
  <si>
    <t>CVA160707197</t>
  </si>
  <si>
    <t xml:space="preserve"> 132 CONSTRUCCIÓN DE VIVIENDA UNIFAMILIAR, 134 CONSTRUCCIÓN DE NAVES Y PLANTAS INDUSTRIALES, 136 CONSTRUCCIÓN     DE     INMUEBLES     COMERCIALES, INSTITUCIONALES Y DE SERVICIOS</t>
  </si>
  <si>
    <t>PASEO DEL ALAMO 2 40 PASEOS DEL BOSQUE</t>
  </si>
  <si>
    <t>RICARDO ISAAC MARTINEZ HERNANDEZ</t>
  </si>
  <si>
    <t>4421095215</t>
  </si>
  <si>
    <t>(442) 1095215</t>
  </si>
  <si>
    <t>RODRIGO FERRER ZARAZUA</t>
  </si>
  <si>
    <t>FEZR9009014I6</t>
  </si>
  <si>
    <t xml:space="preserve"> 584 COMERCIO  AL  POR  MAYOR  DE  MOBILIARIO,  EQUIPO  E INSTRUMENTAL MÉDICO Y DE LABORATORIO, 693 OTROS INTERMEDIARIOS DEL COMERCIO AL POR MENOR</t>
  </si>
  <si>
    <t>fezamedqro@gmail.com</t>
  </si>
  <si>
    <t>4421769244</t>
  </si>
  <si>
    <t>contabilidad.qro2912@gmail.com</t>
  </si>
  <si>
    <t>ANGEL ANDRADE CASTAÑEDA</t>
  </si>
  <si>
    <t>AACA7910017W0</t>
  </si>
  <si>
    <t xml:space="preserve"> 134 CONSTRUCCIÓN DE NAVES Y PLANTAS INDUSTRIALES, 141 CONSTRUCCIÓN DE SISTEMAS DE RIEGO AGRÍCOLA, 159 CONSTRUCCIÓN DE PRESAS Y REPRESAS, 552 COMERCIO    AL    POR    MAYOR    DE    FERTILIZANTES, PLAGUICIDAS Y SEMILLAS PARA SIEMBRA</t>
  </si>
  <si>
    <t>abasesoria.2020@gmail.com</t>
  </si>
  <si>
    <t>distribuidoraagricolaguerrero@gmail.com</t>
  </si>
  <si>
    <t>HOTEL &amp; SPA DOÑA URRACA</t>
  </si>
  <si>
    <t>PFR990512UK6</t>
  </si>
  <si>
    <t>SERVICIOS DE HOSPEDAJE, SPA Y RESTAURANTE</t>
  </si>
  <si>
    <t xml:space="preserve"> PROL. BERNARDO QUINTANA  9800 10-A COLINAS DEL CIMATARIO</t>
  </si>
  <si>
    <t>GUADALUPE  MATA DURAN</t>
  </si>
  <si>
    <t>ingresos@donaurraca.com.mx</t>
  </si>
  <si>
    <t>(442) 2385400</t>
  </si>
  <si>
    <t>compras@donaurraca.com.mx</t>
  </si>
  <si>
    <t>BAD230523HP6</t>
  </si>
  <si>
    <t>SANDRA EMELYN HERRERA PADILLA</t>
  </si>
  <si>
    <t>4425220124</t>
  </si>
  <si>
    <t>SOS GLOBAL</t>
  </si>
  <si>
    <t>GAI041022P10</t>
  </si>
  <si>
    <t xml:space="preserve"> 169 MONTAJE DE ESTRUCTURAS DE ACERO PREFABRICADAS, 172 OTRAS     INSTALACIONES     Y     EQUIPAMIENTO     EN CONSTRUCCIONES, 592 COMERCIO  AL  POR  MAYOR  DE  OTRA  MAQUINARIA  Y EQUIPO DE USO GENERAL, 866 OTROS SERVICIOS DE CONSULTORÍA CIENTÍFICA Y TÉCNICA</t>
  </si>
  <si>
    <t>DIANA MARISOL LEAL BAILEY</t>
  </si>
  <si>
    <t>4422707246</t>
  </si>
  <si>
    <t xml:space="preserve"> 549 COMERCIO  AL  POR  MAYOR  DE  ARTÍCULOS DE  PAPELERÍA  PARA  USO  ESCOLAR  Y  DE OFICINA, 555 COMERCIO   AL   POR   MAYOR   DE   OTROS MATERIALES    PARA    LA    CONSTRUCCIÓN, EXCEPTO DE MADERA, 675 COMERCIO    AL    POR    MENOR    EN    FERRETERÍAS    Y TLAPALERÍAS, 1988 COMERCIO AL POR MAYOR DE PINTURA (EXCEPTO EN AEROSOL)</t>
  </si>
  <si>
    <t>EDMUNDO EDUARDO DIAZ CERDA</t>
  </si>
  <si>
    <t>DICE771013QC8</t>
  </si>
  <si>
    <t xml:space="preserve"> 684 COMERCIO AL POR MENOR DE PARTES Y REFACCIONES NUEVAS     PARA     AUTOMÓVILES,     CAMIONETAS     Y CAMIONES, 1016 ALINEACIÓN    Y    BALANCEO    DE    AUTOMÓVILES    Y CAMIONES, 1102 REPARACIÓN      MECÁNICA      EN      GENERAL      DE AUTOMÓVILES Y CAMIONES</t>
  </si>
  <si>
    <t>2DA CERRADA PUERTA DEL SOL 2A 14A PUERTA REAL</t>
  </si>
  <si>
    <t>4428092394</t>
  </si>
  <si>
    <t>(442) 8092394</t>
  </si>
  <si>
    <t>RESTAURANTE LA CASA VERDE</t>
  </si>
  <si>
    <t>SAL0911239Q5</t>
  </si>
  <si>
    <t>JOSE ANTONIO  GONZALEZ PIÑUELA</t>
  </si>
  <si>
    <t>casaverde_10@hotmail.com</t>
  </si>
  <si>
    <t>(442) 1935700</t>
  </si>
  <si>
    <t>GUZMAN AFOROS Y EQUIPOS ELECTROMECANICOS SA CV</t>
  </si>
  <si>
    <t>GAE100203PM0</t>
  </si>
  <si>
    <t xml:space="preserve"> 139 CONSTRUCCIÓN   DE   OBRAS   PARA   EL   TRATAMIENTO, DISTRIBUCIÓN Y SUMINISTRO DE AGUA Y DRENAJE, 140 CONSTRUCCIÓN  DE  OBRAS  PARA  EL  SUMINISTRO  DE AGUA   REALIZADOS   PARA   EL   SECTOR   AGRÍCOLA   O GANADERO, 167 OTRAS  CONSTRUCCIONES  DE  INGENIERÍA  CIVIL  U  OBRA PESADA, 592 COMERCIO  AL  POR  MAYOR  DE  OTRA  MAQUINARIA  Y EQUIPO DE USO GENERAL</t>
  </si>
  <si>
    <t>ATANASIO GUZMAN MARTINEZ</t>
  </si>
  <si>
    <t>4611472077</t>
  </si>
  <si>
    <t>aforos_guzman@hotmail.com</t>
  </si>
  <si>
    <t>oficinajardinesgkfm@gmail.com</t>
  </si>
  <si>
    <t>(449) 3845026</t>
  </si>
  <si>
    <t>4493845026</t>
  </si>
  <si>
    <t>OVERFLOW LABS</t>
  </si>
  <si>
    <t>OLA1001129X8</t>
  </si>
  <si>
    <t xml:space="preserve"> 863 SERVICIOS DE CONSULTORÍA EN COMPUTACIÓN, 871 AGENCIAS DE PUBLICIDAD</t>
  </si>
  <si>
    <t>JOEL MORENO GARCIA</t>
  </si>
  <si>
    <t>eberth@overflow.mx</t>
  </si>
  <si>
    <t>4424463874</t>
  </si>
  <si>
    <t>ADRIANA LEDESMA LABASTIDA</t>
  </si>
  <si>
    <t>LELA870418KQ3</t>
  </si>
  <si>
    <t>4422831726</t>
  </si>
  <si>
    <t>adr184@hotmail.com</t>
  </si>
  <si>
    <t>(442) 2831726</t>
  </si>
  <si>
    <t>ADR184@HOTMAIL.COM</t>
  </si>
  <si>
    <t>MXGA GOMEZ Y SANCHEZ ALDANA</t>
  </si>
  <si>
    <t>GSA010301BD7</t>
  </si>
  <si>
    <t>AV. DIVISION DEL NORTE PISO 8 2462 OF804-A PORTALES SUR</t>
  </si>
  <si>
    <t>SERGIO GOMEZ SANCHEZ ALDANA</t>
  </si>
  <si>
    <t>sergio.gomez@mxga.mx</t>
  </si>
  <si>
    <t>(555) 6159030</t>
  </si>
  <si>
    <t>cdmx@mxga.mx</t>
  </si>
  <si>
    <t>GERARDO MARTINEZ YEO</t>
  </si>
  <si>
    <t>5559094116</t>
  </si>
  <si>
    <t>gerardo.martinezyeo@mxga.mx</t>
  </si>
  <si>
    <t>SM RADIO</t>
  </si>
  <si>
    <t>FAT160114F34</t>
  </si>
  <si>
    <t xml:space="preserve"> 152 CONSTRUCCIÓN DE OBRAS DE URBANIZACIÓN, 554 COMERCIO  AL  POR  MAYOR  DE  CEMENTO, TABIQUE Y GRAVA, 847 ALQUILER   DE   EQUIPO   PARA   EL   COMERCIO   Y   LOS SERVICIOS, 878 OTROS SERVICIOS DE PUBLICIDAD</t>
  </si>
  <si>
    <t>JACARANDA  1 24 LOS OLVERA</t>
  </si>
  <si>
    <t>ALEJANDRA GARFIAS VEGA</t>
  </si>
  <si>
    <t>administracion@smradio.com.mx</t>
  </si>
  <si>
    <t>(442) 2487121</t>
  </si>
  <si>
    <t>OLIVIA ROCHA CARDENAS</t>
  </si>
  <si>
    <t xml:space="preserve"> 552 COMERCIO    AL    POR    MAYOR    DE    FERTILIZANTES, PLAGUICIDAS Y SEMILLAS PARA SIEMBRA, 573 COMERCIO AL POR MAYOR DE MAQUINARIA Y EQUIPO AGROPECUARIO, FORESTAL Y PARA LA PESCA</t>
  </si>
  <si>
    <t>HILMAN S DE RL DE CV</t>
  </si>
  <si>
    <t>HIL2109021C2</t>
  </si>
  <si>
    <t>MANUEL ALEJANDRO PEREZ SALAZAR</t>
  </si>
  <si>
    <t>hilmangerencia@gmail.com</t>
  </si>
  <si>
    <t>(442) 3461962</t>
  </si>
  <si>
    <t>4422418287</t>
  </si>
  <si>
    <t>OSELMONTANAQRO@GMAIL.COM</t>
  </si>
  <si>
    <t>ROLUJ PAPELERIA</t>
  </si>
  <si>
    <t>RPA160915NY7</t>
  </si>
  <si>
    <t>HACIENDA SANTA FE 5050 20D JURIQUILLA SANTA FE</t>
  </si>
  <si>
    <t>r_rosasl@hotmail.com</t>
  </si>
  <si>
    <t>(442) 1476888</t>
  </si>
  <si>
    <t>coordinacionventas18@gmail.com</t>
  </si>
  <si>
    <t xml:space="preserve"> 136 CONSTRUCCIÓN     DE     INMUEBLES     COMERCIALES, INSTITUCIONALES Y DE SERVICIOS</t>
  </si>
  <si>
    <t>ORQUESTA FILARMONICA DEL ESTADO DE QUERETARO</t>
  </si>
  <si>
    <t>OFE000329QT7</t>
  </si>
  <si>
    <t xml:space="preserve"> 1083 OTROS   SERVICIOS   RECREATIVOS   PRESTADOS   POR   EL SECTOR PÚBLICO</t>
  </si>
  <si>
    <t>OTROS SERVICIOS RECREATIVOS PRESTADOS POR EL SECTOR PUBLICO</t>
  </si>
  <si>
    <t>4422126578</t>
  </si>
  <si>
    <t>secretaria.direccion@ofeq.org</t>
  </si>
  <si>
    <t>(442) 2140347</t>
  </si>
  <si>
    <t>RODRIGO SAINZ GALLO</t>
  </si>
  <si>
    <t>AGRIGAN</t>
  </si>
  <si>
    <t>SAS871023574</t>
  </si>
  <si>
    <t>ccastro@agrigan.mx</t>
  </si>
  <si>
    <t>(833) 2260657</t>
  </si>
  <si>
    <t>VERÓNICA GARCÍA</t>
  </si>
  <si>
    <t>8331401812</t>
  </si>
  <si>
    <t>vgarcia@agrigan.mx</t>
  </si>
  <si>
    <t xml:space="preserve"> 455 FABRICACIÓN DE EQUIPO DE AUDIO Y DE VIDEO</t>
  </si>
  <si>
    <t>GEE180126653</t>
  </si>
  <si>
    <t xml:space="preserve"> 553 COMERCIO   AL   POR   MAYOR   DE   MEDICAMENTOS VETERINARIOS Y ALIMENTOS PARA ANIMALES, 603 OTROS INTERMEDIARIOS DE COMERCIO AL POR MAYOR</t>
  </si>
  <si>
    <t>JOSE ANTONIO ESTRADA BERMUDEZ</t>
  </si>
  <si>
    <t>4424457390</t>
  </si>
  <si>
    <t>cpivan.contorno@hotmail.com</t>
  </si>
  <si>
    <t>(442) 4457390</t>
  </si>
  <si>
    <t>CPIVAN.CONTORNO@HOTMAIL.COM</t>
  </si>
  <si>
    <t xml:space="preserve"> 740 TRANSPORTE TURÍSTICO POR TIERRA</t>
  </si>
  <si>
    <t>RANBRA</t>
  </si>
  <si>
    <t>CIR110120FPA</t>
  </si>
  <si>
    <t xml:space="preserve"> 136 CONSTRUCCIÓN     DE     INMUEBLES     COMERCIALES, INSTITUCIONALES Y DE SERVICIOS, 152 CONSTRUCCIÓN DE OBRAS DE URBANIZACIÓN, 1934 ADMINISTRACIÓN Y SUPERVISIÓN DE DIVISIÓN DE TERRENOS Y DE CONSTRUCCIÓN DE OBRAS DE URBANIZACIÓN</t>
  </si>
  <si>
    <t>AVE. 5 DE FEBRERO   205 LOCAL TORRE B PRIMER NIVEL 305 205 LA CAPILLA</t>
  </si>
  <si>
    <t>JOSE ALBERTO FERNANDEZ CHAVEZ</t>
  </si>
  <si>
    <t>4181302014</t>
  </si>
  <si>
    <t>ranbracorporativo@gmail.com</t>
  </si>
  <si>
    <t>(442) 2404202</t>
  </si>
  <si>
    <t>MAMA950131KN1</t>
  </si>
  <si>
    <t xml:space="preserve"> 355 FABRICACIÓN DE RESINAS PLÁSTICAS HECHAS A PARTIR DE PLÁSTICOS RECICLADOS, 555 COMERCIO   AL   POR   MAYOR   DE   OTROS MATERIALES    PARA    LA    CONSTRUCCIÓN, EXCEPTO DE MADERA, 705 OTRO AUTOTRANSPORTE FORÁNEO DE CARGA GENERAL</t>
  </si>
  <si>
    <t>aguaplusqro@gmail.com</t>
  </si>
  <si>
    <t>FRANCISCO JAVIER MERINO GUTIERREZ</t>
  </si>
  <si>
    <t>4428187283</t>
  </si>
  <si>
    <t>MYTEC AI</t>
  </si>
  <si>
    <t>MAI190808I12</t>
  </si>
  <si>
    <t>PASEO DE TEJEDA 202 LOCAL 8 HACIENDA REAL TEJEDA</t>
  </si>
  <si>
    <t>DAVID JULIO URDANETA OCANDO</t>
  </si>
  <si>
    <t>4423225916</t>
  </si>
  <si>
    <t>stephanie.montoya@mytec.mx</t>
  </si>
  <si>
    <t>(442) 2255492</t>
  </si>
  <si>
    <t>info@mytec.mx</t>
  </si>
  <si>
    <t>RSO090826VB3</t>
  </si>
  <si>
    <t>administracion@rentalsolutions.mx</t>
  </si>
  <si>
    <t>(442) 5898701</t>
  </si>
  <si>
    <t>ATM220708RU3</t>
  </si>
  <si>
    <t xml:space="preserve"> 584 COMERCIO  AL  POR  MAYOR  DE  MOBILIARIO,  EQUIPO  E INSTRUMENTAL MÉDICO Y DE LABORATORIO, 988 LABORATORIOS     MÉDICOS     Y     DE     DIAGNÓSTICO PERTENECIENTES AL SECTOR PRIVADO, 1108 REPARACIÓN   Y   MANTENIMIENTO   DE   OTRO   EQUIPO ELECTRÓNICO Y DE EQUIPO DE PRECISIÓN, 1116 REPARACIÓN  Y  MANTENIMIENTO  DE  MAQUINARIA  Y EQUIPO COMERCIAL Y DE SERVICIOS</t>
  </si>
  <si>
    <t>4772800226</t>
  </si>
  <si>
    <t>alternativas.tecnologicasm@gmail.com</t>
  </si>
  <si>
    <t>(477) 2800226</t>
  </si>
  <si>
    <t>JORGE FERNANDEZ TORREBLANCA</t>
  </si>
  <si>
    <t>ALEJANDRO BARRAZA DAVALOS</t>
  </si>
  <si>
    <t>CADENA COMERCIAL OXXO</t>
  </si>
  <si>
    <t>BADA781212JK8</t>
  </si>
  <si>
    <t>CAPACITACIÓN DE BRIGADAS EN SUS DIFERENTES SUCURSALES</t>
  </si>
  <si>
    <t>ANILLO VIAL FRAY JUNIPERO SERRA  16950 47 VILLAS DE SANTIAGO</t>
  </si>
  <si>
    <t>consultor@baservicios.mx</t>
  </si>
  <si>
    <t>(442) 2498266</t>
  </si>
  <si>
    <t>MAYELI BEDOLLA</t>
  </si>
  <si>
    <t>4773947484</t>
  </si>
  <si>
    <t>mayeli.bedolla@oxxo.com</t>
  </si>
  <si>
    <t>SSF210115IZ4</t>
  </si>
  <si>
    <t xml:space="preserve"> 178 AGENTES,    AJUSTADORES    Y   GESTORES    DE   OTROS SEGUROS</t>
  </si>
  <si>
    <t>MANUFACTURA 8 BIS 20 QUINTA LA LABORCILLA</t>
  </si>
  <si>
    <t>ELISEO BURGUETE LOPEZ</t>
  </si>
  <si>
    <t>eliseo@segurazos.mx</t>
  </si>
  <si>
    <t>4421096399</t>
  </si>
  <si>
    <t>TECNOGESTION DEL AGUA, S.A. DE C.V.</t>
  </si>
  <si>
    <t>TAG1003315L7</t>
  </si>
  <si>
    <t>NORMA ANGELICA HERMOSILLO GONZALEZ</t>
  </si>
  <si>
    <t>(442) 1981068</t>
  </si>
  <si>
    <t>ventas@tgagua.mx</t>
  </si>
  <si>
    <t>NORAH ELIZABETH CAVAZOS LIRA</t>
  </si>
  <si>
    <t>4423013767</t>
  </si>
  <si>
    <t>norah.lira@tgagua.mx</t>
  </si>
  <si>
    <t>MARIA AURELIA GOMEZ GOMEZ</t>
  </si>
  <si>
    <t>LIE TYSER</t>
  </si>
  <si>
    <t>GOGA800726FY9</t>
  </si>
  <si>
    <t xml:space="preserve"> 415 FABRICACIÓN DE HERRAJES Y CERRADURAS, 1116 REPARACIÓN  Y  MANTENIMIENTO  DE  MAQUINARIA  Y EQUIPO COMERCIAL Y DE SERVICIOS</t>
  </si>
  <si>
    <t>4423371325</t>
  </si>
  <si>
    <t>aureliabbva@yahoo.com.mx</t>
  </si>
  <si>
    <t>(442) 1819676</t>
  </si>
  <si>
    <t>MARIA CASILDA GOMEZ GOMEZ</t>
  </si>
  <si>
    <t>casildagg80@gmail.com</t>
  </si>
  <si>
    <t>HOTEL MIRABEL</t>
  </si>
  <si>
    <t>IIQ7906139H5</t>
  </si>
  <si>
    <t xml:space="preserve"> 1004 RESTAURANTES-BAR CON SERVICIO DE MESEROS, 1084 HOTELES CON OTROS SERVICIOS INTEGRADOS</t>
  </si>
  <si>
    <t>4422064771</t>
  </si>
  <si>
    <t>samiramoller@hotelmirabel.com.mx</t>
  </si>
  <si>
    <t>(442) 2143535</t>
  </si>
  <si>
    <t>tramites@hotelmirabel.com.mx</t>
  </si>
  <si>
    <t>ROXANA VERONICA CASTRO IBARRA</t>
  </si>
  <si>
    <t>cotizaciones@hotelmirabel.com.mx</t>
  </si>
  <si>
    <t>HUAL490710SI8</t>
  </si>
  <si>
    <t xml:space="preserve"> 650 FARMACIAS CON MINISÚPER</t>
  </si>
  <si>
    <t>MEX SUI SA DE CV</t>
  </si>
  <si>
    <t>MSU001122M38</t>
  </si>
  <si>
    <t xml:space="preserve"> 633 COMERCIO AL POR MENOR DE OTROS ALIMENTOS PREPARADOS PARA SU CONSUMO SIN
INCLUIR BOTANAS, PRODUCTOS DE CONFITERÍA, CHOCOLATES Y DEMÁS PRODUCTOS
DERIVADOS DEL CACAO, DULCES DE FRUTAS Y HORTALIZAS, CREMAS DE CACACHUATE Y
AVELLANAS, DULCES DE LECHE, ASÍ COMO ALIMENTOS PREPARADOS A BASE DE CEREALES</t>
  </si>
  <si>
    <t>dperez@grupoargentilia.com</t>
  </si>
  <si>
    <t>(442) 2160685</t>
  </si>
  <si>
    <t>DANIEL MUÑOZ MOSQUEDA</t>
  </si>
  <si>
    <t>4422470421</t>
  </si>
  <si>
    <t>ANCLAJE MEDIA SA DE CV</t>
  </si>
  <si>
    <t>AME1105096Q6</t>
  </si>
  <si>
    <t xml:space="preserve"> 780 EDITORAS DE MÚSICA, 837 CENTROS GENERALES DE ALQUILER, 863 SERVICIOS DE CONSULTORÍA EN COMPUTACIÓN, 875 AGENCIAS DE ANUNCIOS PUBLICITARIOS</t>
  </si>
  <si>
    <t>MARIA DEL PILAR LOPEZ MIER</t>
  </si>
  <si>
    <t>holamundo@anclajemedia.com.mx</t>
  </si>
  <si>
    <t>ANCLAJE MEDIA</t>
  </si>
  <si>
    <t xml:space="preserve"> 110 INSTALACIONES   DE   SISTEMAS   CENTRALES   DE   AIRE ACONDICIONADO Y CALEFACCIÓN</t>
  </si>
  <si>
    <t>CENTRO DE ESTUDIOS ORGANIZACIONALES</t>
  </si>
  <si>
    <t>CEO130306B15</t>
  </si>
  <si>
    <t>3A CERRADA DE LA CAPILLA 113 NA EL CAMPANARIO</t>
  </si>
  <si>
    <t>FABIANA DEL CARMEN ROSAS MENDEZ</t>
  </si>
  <si>
    <t>4421864770</t>
  </si>
  <si>
    <t>fa_ssionno@hotmail.com</t>
  </si>
  <si>
    <t>(442) 2458051</t>
  </si>
  <si>
    <t>frosas@ceorg.mx</t>
  </si>
  <si>
    <t>NETDR</t>
  </si>
  <si>
    <t>NET181011TT2</t>
  </si>
  <si>
    <t xml:space="preserve"> 798 PROVEEDORES DE ACCESO A INTERNET Y SERVICIOS DE BÚSQUEDA EN LA RED, 878 OTROS SERVICIOS DE PUBLICIDAD</t>
  </si>
  <si>
    <t>5526187413</t>
  </si>
  <si>
    <t>netdrsadecv@gmail.com</t>
  </si>
  <si>
    <t>JESUS EDUARDO MIRANDA SANTIAGO</t>
  </si>
  <si>
    <t>PABLO BUENO ULLOA</t>
  </si>
  <si>
    <t>ESTUDIO SISTEMA</t>
  </si>
  <si>
    <t>BUUP8304246X5</t>
  </si>
  <si>
    <t xml:space="preserve"> 603 OTROS INTERMEDIARIOS DE COMERCIO AL POR MAYOR, 843 SERVICIOS DE ARQUITECTURA, 878 OTROS SERVICIOS DE PUBLICIDAD</t>
  </si>
  <si>
    <t>ARQUITECTURA, PUBLICIDAD, MARKETING, LOGÍSTICA, COMERCIALIZADORA</t>
  </si>
  <si>
    <t>4422703935</t>
  </si>
  <si>
    <t>pablobuenoulloa@gmail.com</t>
  </si>
  <si>
    <t>(442) 2703935</t>
  </si>
  <si>
    <t>pbueno@estudiosistema.com</t>
  </si>
  <si>
    <t xml:space="preserve"> 675 COMERCIO    AL    POR    MENOR    EN    FERRETERÍAS    Y TLAPALERÍAS, 1989 COMERCIO AL POR MENOR DE PINTURA (EXCEPTO EN AEROSOL), RECUBRIMIENTOS, BARNICES, BROCHAS, MATERIALES Y ACCESORIOS PARA PINTURA NO ARTÍSTICA</t>
  </si>
  <si>
    <t>JORGE ARTURO PLASCENCIA ALCANTARA</t>
  </si>
  <si>
    <t>PAAJ741006TH4</t>
  </si>
  <si>
    <t xml:space="preserve"> 185 OTROS      TRABAJOS      ESPECIALIZADOS      PARA      LA CONSTRUCCIÓN, 843 SERVICIOS DE ARQUITECTURA</t>
  </si>
  <si>
    <t>(442) 2502456</t>
  </si>
  <si>
    <t>jorge@plascencia.com.mx</t>
  </si>
  <si>
    <t>4422502456</t>
  </si>
  <si>
    <t>CONSTRUCCION Y MANTENIMIENTO CYMMEX SA DE CV</t>
  </si>
  <si>
    <t>CMC090924PB4</t>
  </si>
  <si>
    <t xml:space="preserve"> 132 CONSTRUCCIÓN DE VIVIENDA UNIFAMILIAR, 136 CONSTRUCCIÓN     DE     INMUEBLES     COMERCIALES, INSTITUCIONALES Y DE SERVICIOS, 172 OTRAS     INSTALACIONES     Y     EQUIPAMIENTO     EN CONSTRUCCIONES, 561 COMERCIO  AL  POR  MAYOR  DE  EQUIPO  Y  MATERIAL ELÉCTRICO</t>
  </si>
  <si>
    <t>RAUL MARTINEZ AGUILAR</t>
  </si>
  <si>
    <t>info@cymmex.com</t>
  </si>
  <si>
    <t>RHINO ARMORED</t>
  </si>
  <si>
    <t>RAR220428PF4</t>
  </si>
  <si>
    <t xml:space="preserve"> 541 COMERCIO AL POR MAYOR DE ROPA, 542 COMERCIO AL POR MAYOR DE CALZADO, 864 SERVICIOS DE CONSULTORÍA EN ADMINISTRACIÓN, 866 OTROS SERVICIOS DE CONSULTORÍA CIENTÍFICA Y TÉCNICA</t>
  </si>
  <si>
    <t>ROSAL 137 NA SAN PEDRO MÁRTIR</t>
  </si>
  <si>
    <t>5619889961</t>
  </si>
  <si>
    <t>admin@rhinoarmored.com</t>
  </si>
  <si>
    <t>(555) 6444116</t>
  </si>
  <si>
    <t>info@rhinoarmored.com</t>
  </si>
  <si>
    <t>CESAR HERNANDEZ</t>
  </si>
  <si>
    <t>ventas@rhinoarmored.com</t>
  </si>
  <si>
    <t>TRANSFORMADORA AKHUA</t>
  </si>
  <si>
    <t>TAK200918FM4</t>
  </si>
  <si>
    <t xml:space="preserve"> 204 CONSERVACIÓN DE GUISOS POR PROCESOS DISTINTOS A LA CONGELACIÓN, 447 FABRICACIÓN    DE   MAQUINARIA   Y    EQUIPO    PARA ENVASAR Y EMPACAR, 507 COMERCIO AL POR MAYOR DE LECHE, 922 SERVICIOS DE EMPACADO Y ETIQUETADO</t>
  </si>
  <si>
    <t>JOSE BAÑOS GARCIA</t>
  </si>
  <si>
    <t>administracion@akhua.mx</t>
  </si>
  <si>
    <t>(442) 2107017</t>
  </si>
  <si>
    <t>direccion@akhua.mx</t>
  </si>
  <si>
    <t>FARMAHOME</t>
  </si>
  <si>
    <t>FAR140620IK0</t>
  </si>
  <si>
    <t xml:space="preserve"> 543 COMERCIO     AL     POR     MAYOR     DE     PRODUCTOS FARMACÉUTICOS, 604 COMERCIO  AL  POR MAYOR POR MEDIOS MASIVOS  DE COMUNICACIÓN  (COMO  CORREO  E  INTERNET)  Y  OTROS MEDIOS, 650 FARMACIAS CON MINISÚPER, 799 PROCESAMIENTO    ELECTRÓNICO    DE    INFORMACIÓN, HOSPEDAJE  DE  PÁGINAS  WEB  Y  OTROS  SERVICIOS RELACIONADOS</t>
  </si>
  <si>
    <t>MARÍA DEL ROCÍO MARTÍNEZ ESTRADA</t>
  </si>
  <si>
    <t>licitaciones@farmahome.io</t>
  </si>
  <si>
    <t>(555) 5727630</t>
  </si>
  <si>
    <t>miguel.vazquez@farmahome.io</t>
  </si>
  <si>
    <t>MIGUEL ANGEL VAZQUEZ MACIAS</t>
  </si>
  <si>
    <t>SHIRLEY SALAZAR EGUILUZ</t>
  </si>
  <si>
    <t>SERVICIOS PROFESIONALES DE AGUA</t>
  </si>
  <si>
    <t>SAES600623HC5</t>
  </si>
  <si>
    <t>RINCONADA CASABLANCA 117 - VILLAS DEL RINCÓN</t>
  </si>
  <si>
    <t>saludporagua@yahoo.com.mx</t>
  </si>
  <si>
    <t>(442) 2197224</t>
  </si>
  <si>
    <t>4422197224</t>
  </si>
  <si>
    <t>4421867567</t>
  </si>
  <si>
    <t>FLOTILLAS1@GRUPOSS.MX</t>
  </si>
  <si>
    <t>JOSÉ RAMÓN REYES MÁRQUEZ</t>
  </si>
  <si>
    <t>REMR511122KE6</t>
  </si>
  <si>
    <t xml:space="preserve"> 183 OTROS TRABAJOS DE ACABADOS EN EDIFICACIONES, 918 SERVICIOS DE LIMPIEZA DE INMUEBLES, 919 SERVICIOS   DE   INSTALACIÓN   Y   MANTENIMIENTO   DE ÁREAS VERDES, 960 OTROS SERVICIOS EDUCATIVOS PROPORCIONADOS POR EL SECTOR PRIVADO</t>
  </si>
  <si>
    <t>CURSOS Y TALLERES DE CAPACITACIÓN EN ASPECTOS DE ADMINISTRACIÓN, CONTABILIDAD, SUPERACIÓN PERSONAL Y DIVERSAS ÁREAS MÁS. SERVICIOS DE: LIMPIEZA DE INMUEBLES (OFICINAS, AULAS, ETC.), MANTENIMIENTO A JARDINES Y EDIFICIOS EN GENERAL.</t>
  </si>
  <si>
    <t>4422872570</t>
  </si>
  <si>
    <t>rema.admon@outlook.com</t>
  </si>
  <si>
    <t>servicios.rema@outlook.com</t>
  </si>
  <si>
    <t>4422196983</t>
  </si>
  <si>
    <t>joserrareyes@hotmail.com</t>
  </si>
  <si>
    <t>COMERCIALIZADORA DEL BAJIO ZAS</t>
  </si>
  <si>
    <t>CBZ160805N41</t>
  </si>
  <si>
    <t xml:space="preserve"> 555 COMERCIO   AL   POR   MAYOR   DE   OTROS MATERIALES    PARA    LA    CONSTRUCCIÓN, EXCEPTO DE MADERA, 561 COMERCIO  AL  POR  MAYOR  DE  EQUIPO  Y  MATERIAL ELÉCTRICO, 885 OTROS    SERVICIOS    PROFESIONALES,    CIENTÍFICOS    Y TÉCNICOS, 1096 SERVICIOS   DE   PREPARACIÓN   DE   ALIMENTOS   PARA OCASIONES ESPECIALES</t>
  </si>
  <si>
    <t>RAQUEL MANDUJANO BAEZA</t>
  </si>
  <si>
    <t>info@comercializadorazas.com</t>
  </si>
  <si>
    <t>JOSE LUIS MUÑOZ ORTIZ</t>
  </si>
  <si>
    <t>NOTARIA 70</t>
  </si>
  <si>
    <t>MUOL750330970</t>
  </si>
  <si>
    <t>4425535914</t>
  </si>
  <si>
    <t>administracion@n70qro.mx</t>
  </si>
  <si>
    <t>(442) 1894300</t>
  </si>
  <si>
    <t>CAROLINA BERRELLEZA BOJORQUEZ</t>
  </si>
  <si>
    <t>VCS160224V31</t>
  </si>
  <si>
    <t xml:space="preserve"> 185 OTROS      TRABAJOS      ESPECIALIZADOS      PARA      LA CONSTRUCCIÓN, 540 COMERCIO   AL   POR   MAYOR   DE   OTROS   PRODUCTOS TEXTILES, 603 OTROS INTERMEDIARIOS DE COMERCIO AL POR MAYOR, 923 ORGANIZADORES    DE    CONVENCIONES    Y    FERIAS COMERCIALES E INDUSTRIALES</t>
  </si>
  <si>
    <t>vygcomercializadora@gmail.com</t>
  </si>
  <si>
    <t>(442) 4130039</t>
  </si>
  <si>
    <t>aridayvillarreal@hotmail.com</t>
  </si>
  <si>
    <t>PABLO JIMENEZ ESCAMILLA</t>
  </si>
  <si>
    <t>FLUIDOS DE QUERETARO</t>
  </si>
  <si>
    <t>JIEP660123919</t>
  </si>
  <si>
    <t xml:space="preserve"> 555 COMERCIO   AL   POR   MAYOR   DE   OTROS MATERIALES    PARA    LA    CONSTRUCCIÓN, EXCEPTO DE MADERA, 561 COMERCIO  AL  POR  MAYOR  DE  EQUIPO  Y  MATERIAL ELÉCTRICO, 579 COMERCIO AL POR MAYOR DE MAQUINARIA Y EQUIPO PARA LA INDUSTRIA MANUFACTURERA</t>
  </si>
  <si>
    <t>fluidosqro@gmail.com</t>
  </si>
  <si>
    <t>(442) 4958584</t>
  </si>
  <si>
    <t>4425668275</t>
  </si>
  <si>
    <t>ventas2.repind@hotmail.com</t>
  </si>
  <si>
    <t>BOLERAMA QUERETARO</t>
  </si>
  <si>
    <t>BQU811001NKA</t>
  </si>
  <si>
    <t xml:space="preserve"> 1076 BOLICHES</t>
  </si>
  <si>
    <t>ENTRETENIMIENTO EN BOLICHE, SQUASH, FRONTÓN</t>
  </si>
  <si>
    <t>rago.joseluis@gmail.com</t>
  </si>
  <si>
    <t>(442) 2167990</t>
  </si>
  <si>
    <t>boleramaqueretaro@prodigy.net.mx</t>
  </si>
  <si>
    <t>JOSE LUIS RAMIREZ GONZALEZ</t>
  </si>
  <si>
    <t>4421055036</t>
  </si>
  <si>
    <t>CMU160711TP3</t>
  </si>
  <si>
    <t>ALEJANDRO GALLO GARCIA DE LLANO</t>
  </si>
  <si>
    <t>gallogarciaalejandro@gmail.com</t>
  </si>
  <si>
    <t>(331) 5145784</t>
  </si>
  <si>
    <t>alejandro@urbanconnections.mx</t>
  </si>
  <si>
    <t>TEJAM SOLUCIONES GLOBALES PARA LA INDUSTRIA MEDICA</t>
  </si>
  <si>
    <t>TSG181126RX3</t>
  </si>
  <si>
    <t>MARIA TERESA JIMENEZ AMESCUA</t>
  </si>
  <si>
    <t>GAR150107TR6</t>
  </si>
  <si>
    <t xml:space="preserve"> 1005 RESTAURANTES DE COMIDA PARA LLEVAR, 1095 SERVICIOS    DE    COMEDOR    PARA    EMPRESAS    E INSTITUCIONES, 1096 SERVICIOS   DE   PREPARACIÓN   DE   ALIMENTOS   PARA OCASIONES ESPECIALES, 1224 PREPARACIÓN  Y  VENTA  DE  COMIDA  Y  ANTOJITOS  EN GENERAL</t>
  </si>
  <si>
    <t>JOSE ANTONIO MARIAUD SANCHEZ</t>
  </si>
  <si>
    <t>contabilidad@gastronomiartistica.com</t>
  </si>
  <si>
    <t>direccionadmon@gastronomiartistica.com</t>
  </si>
  <si>
    <t>dircyo@gastronomiartistica.com</t>
  </si>
  <si>
    <t>COMERCIALIZADORA DEL ESTE S DE RL DE CV</t>
  </si>
  <si>
    <t>CES1403104Z4</t>
  </si>
  <si>
    <t>FREIXENET MEXICO</t>
  </si>
  <si>
    <t>FME8303025N6</t>
  </si>
  <si>
    <t xml:space="preserve"> 226 PRODUCCIÓN, FABRICACIÓN O ENVASADO DE VINOS DE MESA, 533 COMERCIO AL POR MAYOR DE VINOS DE MESA</t>
  </si>
  <si>
    <t>asgerencia@freixenetmexico.com.mx</t>
  </si>
  <si>
    <t>(441) 2775125</t>
  </si>
  <si>
    <t>recepcion@freixenetmexico.com.mx</t>
  </si>
  <si>
    <t>4412775100</t>
  </si>
  <si>
    <t>informacion@freixenetmexico.com.mx</t>
  </si>
  <si>
    <t xml:space="preserve"> 874 AGENCIAS DE REPRESENTACIÓN DE MEDIOS</t>
  </si>
  <si>
    <t>CEV2108309V8</t>
  </si>
  <si>
    <t>PALOMA GALVEZ SOLIS</t>
  </si>
  <si>
    <t>agalvez.cev@gmail.com</t>
  </si>
  <si>
    <t>(442) 1730967</t>
  </si>
  <si>
    <t>pgalvez.cev@gmail.com</t>
  </si>
  <si>
    <t>apgalvez.cev@gmail.com</t>
  </si>
  <si>
    <t>VIGILANCIA PROFESIONAL ASA</t>
  </si>
  <si>
    <t>VPA1607117V8</t>
  </si>
  <si>
    <t xml:space="preserve"> 901 SERVICIOS COMBINADOS DE APOYO EN INSTALACIONES, 912 SERVICIOS  DE  INVESTIGACIÓN  Y  DE  PROTECCIÓN  Y CUSTODIA, EXCEPTO MEDIANTE MONITOREO, 913 SERVICIOS  DE  PROTECCIÓN  Y  CUSTODIA  MEDIANTE  EL MONITOREO DE SISTEMAS DE SEGURIDAD</t>
  </si>
  <si>
    <t>YELLOW CIRCLE</t>
  </si>
  <si>
    <t>ISE171004PS6</t>
  </si>
  <si>
    <t>ALEJANDRO CORRAL PAREDES</t>
  </si>
  <si>
    <t>alejandrocp@ycsolar.mx</t>
  </si>
  <si>
    <t>(442) 2414811</t>
  </si>
  <si>
    <t>ventas@ycsolar.mx</t>
  </si>
  <si>
    <t>PROCESOS HERPAVA SA DE CV</t>
  </si>
  <si>
    <t>PHE1512077E0</t>
  </si>
  <si>
    <t>ADOLFO PEREZ MAJLUF</t>
  </si>
  <si>
    <t>consultoresasociados_@hotmail.com</t>
  </si>
  <si>
    <t>(442) 6957636</t>
  </si>
  <si>
    <t>pherpava@yahoo.com</t>
  </si>
  <si>
    <t>4481226169</t>
  </si>
  <si>
    <t>adolfo_perez_m@yahoo.com.mx</t>
  </si>
  <si>
    <t xml:space="preserve"> 171 INSTALACIONES ELÉCTRICAS EN CONSTRUCCIONES</t>
  </si>
  <si>
    <t>COMERCIALIZADORA DE EQUIPOS AGRICOLAS Y SISTEMAS HIDRAULICOS S. DE R. L. DE C. V.</t>
  </si>
  <si>
    <t>CEA211117FC3</t>
  </si>
  <si>
    <t xml:space="preserve"> 37 SIEMBRA,    CULTIVO    Y    COSECHA    DE    PRODUCTOS ALIMENTICIOS EN INVERNADEROS, 142 ADMINISTRACIÓN Y SUPERVISIÓN DE CONSTRUCCIÓN DE OBRAS    PARA    EL    TRATAMIENTO,    DISTRIBUCIÓN    Y SUMINISTRO DE AGUA, DRENAJE Y RIEGO</t>
  </si>
  <si>
    <t>DISEÑO, INSTALACION Y VENTA DE EQUIPOS Y SISTEMAS DE RIEGO PARA USO AGRICOLA Y/O RESIDENCIAL</t>
  </si>
  <si>
    <t>CARLOS SAMANO CALDERON</t>
  </si>
  <si>
    <t>ceasyh2021@gmail.com</t>
  </si>
  <si>
    <t>CONSTRUELECTRICA VICTORIA SA DE CV</t>
  </si>
  <si>
    <t>CVI060404C49</t>
  </si>
  <si>
    <t>c.electricav@gmail.com</t>
  </si>
  <si>
    <t>MERCALOGISTIC PUBLICIDAD Y SERVICIOS</t>
  </si>
  <si>
    <t>MPS2011249Z8</t>
  </si>
  <si>
    <t xml:space="preserve"> 775 PRODUCCIÓN  DE  VIDEOCLIPS,  COMERCIALES  Y  OTROS MATERIALES AUDIOVISUALES, 871 AGENCIAS DE PUBLICIDAD, 1096 SERVICIOS   DE   PREPARACIÓN   DE   ALIMENTOS   PARA OCASIONES ESPECIALES, 1960 PRODUCCIÓN DE PELÍCULAS CINEMATOGRÁFICAS Y VIDEOS</t>
  </si>
  <si>
    <t>AZOLVE MULTISERVICIOS</t>
  </si>
  <si>
    <t>AMU130705KD8</t>
  </si>
  <si>
    <t xml:space="preserve"> 541 COMERCIO AL POR MAYOR DE ROPA, 584 COMERCIO  AL  POR  MAYOR  DE  MOBILIARIO,  EQUIPO  E INSTRUMENTAL MÉDICO Y DE LABORATORIO, 875 AGENCIAS DE ANUNCIOS PUBLICITARIOS, 902 AGENCIAS DE COLOCACIÓN</t>
  </si>
  <si>
    <t>COMERCIALIZADORA FARMACEUTICA HDL</t>
  </si>
  <si>
    <t>CFH131127FF3</t>
  </si>
  <si>
    <t>4426028365</t>
  </si>
  <si>
    <t>biomedicfarmaqro@gmail.com</t>
  </si>
  <si>
    <t>ALEJANDRO HURTADO DE LEON</t>
  </si>
  <si>
    <t>IMPULSO EMPRESARIAL</t>
  </si>
  <si>
    <t>IEC120213VA3</t>
  </si>
  <si>
    <t xml:space="preserve"> 864 SERVICIOS DE CONSULTORÍA EN ADMINISTRACIÓN, 885 OTROS    SERVICIOS    PROFESIONALES,    CIENTÍFICOS    Y TÉCNICOS, 924 OTROS SERVICIOS DE APOYO A LOS NEGOCIOS</t>
  </si>
  <si>
    <t>(442) 2172168</t>
  </si>
  <si>
    <t>EDWIN JOSUE MONTEJANO HERNANDEZ</t>
  </si>
  <si>
    <t>edwin@impulsoempresarial.com.mx</t>
  </si>
  <si>
    <t>BOMBEROS QUERETARO</t>
  </si>
  <si>
    <t>PPR490830417</t>
  </si>
  <si>
    <t xml:space="preserve"> 1020 ORFANATOS   Y   OTRAS   RESIDENCIAS   DE   ASISTENCIA SOCIAL PERTENECIENTES AL SECTOR PÚBLICO, 1987 ACTIVIDADES ASISTENCIALES</t>
  </si>
  <si>
    <t>- ORFANATOS Y OTRAS RESIDENCIAS DE ASISTENCIA SOCIAL PERTENECIENTES AL SECTOR PÚBLICO.
- ACTIVIDADES ASISTENCIALES.</t>
  </si>
  <si>
    <t>MYRIAM VALLARINO HERNANDO</t>
  </si>
  <si>
    <t>administracion@bomberosqueretaro.com</t>
  </si>
  <si>
    <t>(442) 2121314</t>
  </si>
  <si>
    <t>contacto@bomberosqueretaro.com</t>
  </si>
  <si>
    <t>IC JOSE ALBERTO MUNGIA RODRIGUEZ</t>
  </si>
  <si>
    <t>4425002700</t>
  </si>
  <si>
    <t>jmurguia@bb.com.mx</t>
  </si>
  <si>
    <t>COMERCIALIZADORA RIVERA KUMAR</t>
  </si>
  <si>
    <t>CRK190219HH1</t>
  </si>
  <si>
    <t xml:space="preserve"> 561 COMERCIO  AL  POR  MAYOR  DE  EQUIPO  Y  MATERIAL ELÉCTRICO, 566 COMERCIO AL POR MAYOR DE OTRAS MATERIAS PRIMAS PARA OTRAS INDUSTRIAS, 579 COMERCIO AL POR MAYOR DE MAQUINARIA Y EQUIPO PARA LA INDUSTRIA MANUFACTURERA, 586 COMERCIO AL POR MAYOR DE MAQUINARIA Y EQUIPO PARA    OTROS    SERVICIOS    Y    PARA    ACTIVIDADES COMERCIALES</t>
  </si>
  <si>
    <t>CARLOS GONZALEZ ALMANZA</t>
  </si>
  <si>
    <t>(818) 5252339</t>
  </si>
  <si>
    <t>8125903880</t>
  </si>
  <si>
    <t>SOMOS ESTRATEGIA</t>
  </si>
  <si>
    <t>EAM1710305Z2</t>
  </si>
  <si>
    <t xml:space="preserve"> 775 PRODUCCIÓN  DE  VIDEOCLIPS,  COMERCIALES  Y  OTROS MATERIALES AUDIOVISUALES, 834 ALQUILER DE MESAS, SILLAS, VAJILLAS Y SIMILARES, 871 AGENCIAS DE PUBLICIDAD, 1096 SERVICIOS   DE   PREPARACIÓN   DE   ALIMENTOS   PARA OCASIONES ESPECIALES</t>
  </si>
  <si>
    <t>DAVID NAVARRO LEDESMA</t>
  </si>
  <si>
    <t>(442) 2473682</t>
  </si>
  <si>
    <t>MAJUSA</t>
  </si>
  <si>
    <t>MAJ120615IK7</t>
  </si>
  <si>
    <t>JULIO CESAR RONZON PEREZ</t>
  </si>
  <si>
    <t>(442) 1091616</t>
  </si>
  <si>
    <t>julios.ronzon@gmail.com</t>
  </si>
  <si>
    <t>AKBA</t>
  </si>
  <si>
    <t>AKR210422K62</t>
  </si>
  <si>
    <t>CARLOS RODOLFO HERRERA LEON</t>
  </si>
  <si>
    <t>5540717846</t>
  </si>
  <si>
    <t>ecuriel@akba.mx</t>
  </si>
  <si>
    <t>SOLUCIONES EN PROTECCION RADIOLOGICA AESR</t>
  </si>
  <si>
    <t>SPR1902264S3</t>
  </si>
  <si>
    <t>IGOR TRISTAN BARRAGAN FLORES</t>
  </si>
  <si>
    <t>vargasmarisa65@gmail.com</t>
  </si>
  <si>
    <t>(442) 1964496</t>
  </si>
  <si>
    <t>igorbarraganflores@gmail.com</t>
  </si>
  <si>
    <t>TRABLISA</t>
  </si>
  <si>
    <t>CSP180423LL2</t>
  </si>
  <si>
    <t>rsarteaga@trablisa.mx</t>
  </si>
  <si>
    <t>PRECISION MOTOR CAR</t>
  </si>
  <si>
    <t>PIN120426RH8</t>
  </si>
  <si>
    <t>precision.motorcar@outlook.com</t>
  </si>
  <si>
    <t>(442) 2254021</t>
  </si>
  <si>
    <t>CARS &amp; MECHANICS</t>
  </si>
  <si>
    <t>EPP140610CS4</t>
  </si>
  <si>
    <t>AVENIDA CONSTITUYENTES 71 G SAN FRANCISQUITO</t>
  </si>
  <si>
    <t>JAVIER ESPINOSA DE LOS MONTEROS ALZAGA</t>
  </si>
  <si>
    <t>facturas.taller.carmechanics@hotmail.com</t>
  </si>
  <si>
    <t>RESTAURANTE-BAR CON SERVICIO DE MESEROS</t>
  </si>
  <si>
    <t>JOB GOMEZ</t>
  </si>
  <si>
    <t>7291533373</t>
  </si>
  <si>
    <t>GRUPO ELECTRICO CAFRAL</t>
  </si>
  <si>
    <t>GEC920624ED3</t>
  </si>
  <si>
    <t xml:space="preserve"> 561 COMERCIO  AL  POR  MAYOR  DE  EQUIPO  Y  MATERIAL ELÉCTRICO, 675 COMERCIO    AL    POR    MENOR    EN    FERRETERÍAS    Y TLAPALERÍAS</t>
  </si>
  <si>
    <t>CALIXTO ALVAREZ GUTIERREZ</t>
  </si>
  <si>
    <t>4425921495</t>
  </si>
  <si>
    <t>(442) 2152330</t>
  </si>
  <si>
    <t>ACADEMIA MENTAT</t>
  </si>
  <si>
    <t>AME220610L52</t>
  </si>
  <si>
    <t>sjimenez@academiamentat.com</t>
  </si>
  <si>
    <t>(442) 6066672</t>
  </si>
  <si>
    <t>contacto@academiamentat.com</t>
  </si>
  <si>
    <t>SERGIO JIMENEZ VALENZUELA</t>
  </si>
  <si>
    <t>melidago@academiamentat.com</t>
  </si>
  <si>
    <t>IL DIAGNOSTICS</t>
  </si>
  <si>
    <t>IDI911004UC5</t>
  </si>
  <si>
    <t>rgaytan@werfen.com</t>
  </si>
  <si>
    <t>(551) 0684043</t>
  </si>
  <si>
    <t>RICARDO GAYTAN GOMEZ</t>
  </si>
  <si>
    <t>GCM2110144S6</t>
  </si>
  <si>
    <t>REALIZAMOS SERVICIOS DE OBRA CIVIL Y TRABAJOS DE MANTENIMIENTO DE INFRAESTRUCTURA</t>
  </si>
  <si>
    <t>ALEJANDRO MACIAS FERNANDEZ</t>
  </si>
  <si>
    <t>(442) 3338162</t>
  </si>
  <si>
    <t>GRUPO CONSTRUCTOR MACIFER</t>
  </si>
  <si>
    <t>NTR200327CR7</t>
  </si>
  <si>
    <t>COLINAS DE MOCUSARI 2 DESP 4 BOULEVARES</t>
  </si>
  <si>
    <t>JORGE ANDRES LLERA AMEZCUA</t>
  </si>
  <si>
    <t>5552135539</t>
  </si>
  <si>
    <t>jorge.a.llera@gmail.com</t>
  </si>
  <si>
    <t>info@nuukleotreun.com</t>
  </si>
  <si>
    <t>ctapia@nuukleotreun.com</t>
  </si>
  <si>
    <t>ANCORA INGENIERIA</t>
  </si>
  <si>
    <t>AIN940328LE5</t>
  </si>
  <si>
    <t xml:space="preserve"> 866 OTROS SERVICIOS DE CONSULTORÍA CIENTÍFICA Y TÉCNICA, 924 OTROS SERVICIOS DE APOYO A LOS NEGOCIOS</t>
  </si>
  <si>
    <t>MAXIMO MOTA MADERO</t>
  </si>
  <si>
    <t>victoriruegas@ancoraing.com</t>
  </si>
  <si>
    <t>ARTURO VILCHIS DURAN</t>
  </si>
  <si>
    <t>avilchis@ancoraing.com</t>
  </si>
  <si>
    <t xml:space="preserve"> 871 AGENCIAS DE PUBLICIDAD, 878 OTROS SERVICIOS DE PUBLICIDAD</t>
  </si>
  <si>
    <t>(729) 1533373</t>
  </si>
  <si>
    <t xml:space="preserve"> 549 COMERCIO  AL  POR  MAYOR  DE  ARTÍCULOS DE  PAPELERÍA  PARA  USO  ESCOLAR  Y  DE OFICINA, 588 COMERCIO  AL  POR MAYOR DE EQUIPO Y ACCESORIOS DE CÓMPUTO, 603 OTROS INTERMEDIARIOS DE COMERCIO AL POR MAYOR</t>
  </si>
  <si>
    <t>FORMULAS BASICAS DE AGUASCALIENTES</t>
  </si>
  <si>
    <t>FBA171128DU8</t>
  </si>
  <si>
    <t xml:space="preserve"> 349 FABRICACIÓN     DE     JABONES,     LIMPIADORES     Y DENTÍFRICOS, 350 FABRICACIÓN  DE  COSMÉTICOS,  PERFUMES  Y  OTRAS PREPARACIONES DE TOCADOR, 356 FABRICACIÓN DE OTROS PRODUCTOS QUÍMICOS, 584 COMERCIO  AL  POR  MAYOR  DE  MOBILIARIO,  EQUIPO  E INSTRUMENTAL MÉDICO Y DE LABORATORIO</t>
  </si>
  <si>
    <t>JONATHAN EMMANUEL DURON SILVA</t>
  </si>
  <si>
    <t>administracion@formulasbasicas.com.mx</t>
  </si>
  <si>
    <t>(449) 9169910</t>
  </si>
  <si>
    <t>ventas@formulasbasicas.com.mx</t>
  </si>
  <si>
    <t>JOSE ANGEL MARTINEZ FRANCO</t>
  </si>
  <si>
    <t xml:space="preserve"> 543 COMERCIO     AL     POR     MAYOR     DE     PRODUCTOS FARMACÉUTICOS, 584 COMERCIO  AL  POR  MAYOR  DE  MOBILIARIO,  EQUIPO  E INSTRUMENTAL MÉDICO Y DE LABORATORIO, 588 COMERCIO  AL  POR MAYOR DE EQUIPO Y ACCESORIOS DE CÓMPUTO, 1108 REPARACIÓN   Y   MANTENIMIENTO   DE   OTRO   EQUIPO ELECTRÓNICO Y DE EQUIPO DE PRECISIÓN</t>
  </si>
  <si>
    <t>GLORIA RAQUEL MONTES VARGAS</t>
  </si>
  <si>
    <t>SCI QUERETARO</t>
  </si>
  <si>
    <t>MOVG741117LE1</t>
  </si>
  <si>
    <t>NIÑOS HÉROES 30 N/A SANTA ROSA DE JAUREGUI</t>
  </si>
  <si>
    <t>4423590998</t>
  </si>
  <si>
    <t>raquel_montes@live.com.mx</t>
  </si>
  <si>
    <t>(442) 4034837</t>
  </si>
  <si>
    <t>sci.qro@live.com.mx</t>
  </si>
  <si>
    <t>DPM010111P50</t>
  </si>
  <si>
    <t>NOGALEDA 104 14 ARBOLEDAS DEL PARQUE</t>
  </si>
  <si>
    <t>LILIAN DE LOURDES COLIN CABRERA</t>
  </si>
  <si>
    <t>4422266040</t>
  </si>
  <si>
    <t>liliancolin@hotmail.com</t>
  </si>
  <si>
    <t>(442) 2266040</t>
  </si>
  <si>
    <t>LUIS RICARDO NAVARRETE ECHEVARRIA</t>
  </si>
  <si>
    <t>COMERCIALIZADORA NAVA</t>
  </si>
  <si>
    <t>NAEL830207TW3</t>
  </si>
  <si>
    <t>4421552857</t>
  </si>
  <si>
    <t>navarrete_echeva1@hotmail.com</t>
  </si>
  <si>
    <t>(442) 1552857</t>
  </si>
  <si>
    <t>LUIS NAVARRETE</t>
  </si>
  <si>
    <t>EGR070504Q42</t>
  </si>
  <si>
    <t xml:space="preserve"> 136 CONSTRUCCIÓN     DE     INMUEBLES     COMERCIALES, INSTITUCIONALES Y DE SERVICIOS, 139 CONSTRUCCIÓN   DE   OBRAS   PARA   EL   TRATAMIENTO, DISTRIBUCIÓN Y SUMINISTRO DE AGUA Y DRENAJE, 157 CONSTRUCCIÓN      DE      CARRETERAS,      AUTOPISTAS, TERRACERÍAS,    PUENTES,    PASOS    A    DESNIVEL    Y AEROPISTAS, 185 OTROS      TRABAJOS      ESPECIALIZADOS      PARA      LA CONSTRUCCIÓN</t>
  </si>
  <si>
    <t>OSCAR OCTAVIO LARA SEGURA</t>
  </si>
  <si>
    <t>control2emc@hotmail.com</t>
  </si>
  <si>
    <t>(222) 3688006</t>
  </si>
  <si>
    <t>equiposymaquinaria@hotmail.com</t>
  </si>
  <si>
    <t>222 318 6065</t>
  </si>
  <si>
    <t>KEUKA</t>
  </si>
  <si>
    <t>KME000616DA5</t>
  </si>
  <si>
    <t xml:space="preserve"> 288 CONFECCIÓN  EN  SERIE  DE  UNIFORMES  (ESCOLARES, INDUSTRIALES, ETC.) Y ROPA DE TRABAJO, 662 COMERCIO AL POR MENOR EN GENERAL DE UNIFORMES Y ARTÍCULOS DEPORTIVOS, EQUIPO Y ACCESORIOS PARA EXCURSIONISMO, PESCA Y CAZA DEPORTIVA</t>
  </si>
  <si>
    <t>mbulman@keuka.mx</t>
  </si>
  <si>
    <t>(461) 6162680</t>
  </si>
  <si>
    <t>MAURICIO BULMAN HERNANDEZ</t>
  </si>
  <si>
    <t>4611731763</t>
  </si>
  <si>
    <t>ACCENDO INDUSTRY</t>
  </si>
  <si>
    <t>AIN150406TJ0</t>
  </si>
  <si>
    <t xml:space="preserve"> 450 FABRICACIÓN DE COMPUTADORAS Y EQUIPO PERIFÉRICO, 737 INMOBILIARIAS Y CORREDORES DE BIENES RAÍCES, 1108 REPARACIÓN   Y   MANTENIMIENTO   DE   OTRO   EQUIPO ELECTRÓNICO Y DE EQUIPO DE PRECISIÓN</t>
  </si>
  <si>
    <t>8114138432</t>
  </si>
  <si>
    <t>info@accendoindustry.com</t>
  </si>
  <si>
    <t>(811) 4138432</t>
  </si>
  <si>
    <t>accendoindustry@gmail.com</t>
  </si>
  <si>
    <t>CARRETAS</t>
  </si>
  <si>
    <t>CAR180324BM1</t>
  </si>
  <si>
    <t xml:space="preserve"> 856 SERVICIOS DE ADMINISTRACIÓN DE NEGOCIOS, 1095 SERVICIOS    DE    COMEDOR    PARA    EMPRESAS    E INSTITUCIONES, 1096 SERVICIOS   DE   PREPARACIÓN   DE   ALIMENTOS   PARA OCASIONES ESPECIALES, 1224 PREPARACIÓN  Y  VENTA  DE  COMIDA  Y  ANTOJITOS  EN GENERAL</t>
  </si>
  <si>
    <t>SERVICIO DE ALIMENTACIÓN INSTITUCIONAL, ENTIÉNDASE COMEDORES INDUSTRIALES, ESCUELAS, INSTITUCIONES GUBERNAMENTALES, AEROPUERTOS, BANQUETES Y SERVICIOS SOCIALES Y EMPRESARIALES DE ALIMENTOS Y BEBIDAS.</t>
  </si>
  <si>
    <t>AV. VIZCAINAS 739 - CARRETAS</t>
  </si>
  <si>
    <t>contabilidad@cocinacarretas.mx</t>
  </si>
  <si>
    <t>(442) 2252796</t>
  </si>
  <si>
    <t>direccionadmon@cocinacarretas.mx</t>
  </si>
  <si>
    <t>JOSE ANTONIO MARIAÚD SÁNCHEZ</t>
  </si>
  <si>
    <t>477 591 5298</t>
  </si>
  <si>
    <t>GP SOLUCIONES HIDRAULICO INDUSTRIAL</t>
  </si>
  <si>
    <t>GOMA760721324</t>
  </si>
  <si>
    <t>gpsoluciones.ventas@gmail.com</t>
  </si>
  <si>
    <t>(333) 9694565</t>
  </si>
  <si>
    <t>AGUSTIN GOMEZ MENDOZA</t>
  </si>
  <si>
    <t>gm7.agustin@gmail.com</t>
  </si>
  <si>
    <t>PROBIOTEK</t>
  </si>
  <si>
    <t>PEB030107QG4</t>
  </si>
  <si>
    <t xml:space="preserve"> 558 COMERCIO AL POR MAYOR DE PRODUCTOS QUÍMICOS PARA USO INDUSTRIAL, 584 COMERCIO  AL  POR  MAYOR  DE  MOBILIARIO,  EQUIPO  E INSTRUMENTAL MÉDICO Y DE LABORATORIO, 603 OTROS INTERMEDIARIOS DE COMERCIO AL POR MAYOR, 866 OTROS SERVICIOS DE CONSULTORÍA CIENTÍFICA Y TÉCNICA</t>
  </si>
  <si>
    <t>ventasbajio@probiotek.com</t>
  </si>
  <si>
    <t>(818) 3834892</t>
  </si>
  <si>
    <t>info@probiotek.com</t>
  </si>
  <si>
    <t>JESUS CONTRERAS HIDALGO</t>
  </si>
  <si>
    <t>8123205481</t>
  </si>
  <si>
    <t>SAQ</t>
  </si>
  <si>
    <t>SAQ120308U17</t>
  </si>
  <si>
    <t xml:space="preserve"> 83 OTROS SERVICIOS RELACIONADOS CON LA AGRICULTURA, 84 ADMINISTRACIÓN DE EMPRESAS O NEGOCIOS AGRÍCOLAS, 85 SERVICIOS RELACIONADOS CON LA GANADERÍA, 552 COMERCIO    AL    POR    MAYOR    DE    FERTILIZANTES, PLAGUICIDAS Y SEMILLAS PARA SIEMBRA</t>
  </si>
  <si>
    <t>JESSICA DE LA VEGA IBARRA</t>
  </si>
  <si>
    <t>4424047962</t>
  </si>
  <si>
    <t>jessy.d.i@hotmail.com</t>
  </si>
  <si>
    <t>(442) 4047962</t>
  </si>
  <si>
    <t>sustentabilidadaq@hotmail.com</t>
  </si>
  <si>
    <t>sustentabilidadaq@gmail.com</t>
  </si>
  <si>
    <t>SEAL740930UE5</t>
  </si>
  <si>
    <t xml:space="preserve"> 603 OTROS INTERMEDIARIOS DE COMERCIO AL POR MAYOR, 693 OTROS INTERMEDIARIOS DEL COMERCIO AL POR MENOR, 871 AGENCIAS DE PUBLICIDAD, 872 AGENCIAS DE RELACIONES PÚBLICAS</t>
  </si>
  <si>
    <t>neodataqueretaro@gmail.com</t>
  </si>
  <si>
    <t>(442) 2945193</t>
  </si>
  <si>
    <t>neoqro@neodata.com.mx</t>
  </si>
  <si>
    <t>HERCON MAQUINARIA QUERETARO</t>
  </si>
  <si>
    <t>HMQ0005082RA</t>
  </si>
  <si>
    <t xml:space="preserve"> 575 COMERCIO AL POR MAYOR DE MAQUINARIA Y EQUIPO PARA LA CONSTRUCCIÓN Y LA MINERÍA, 1110 REPARACIÓN  Y  MANTENIMIENTO  DE  MAQUINARIA  Y EQUIPO INDUSTRIAL</t>
  </si>
  <si>
    <t>ALFREDO MADRIGAL ORTEGA</t>
  </si>
  <si>
    <t>(442) 2132814</t>
  </si>
  <si>
    <t>INVERBOARD S.A. DE C.V.</t>
  </si>
  <si>
    <t>INV1905074P1</t>
  </si>
  <si>
    <t>inverboard.21@gmail.com</t>
  </si>
  <si>
    <t>(442) 5952129</t>
  </si>
  <si>
    <t>4425950424</t>
  </si>
  <si>
    <t>FRANCISCO ESPINO PEREZ</t>
  </si>
  <si>
    <t>SOLUCIONES INTEGRALES - SERVICIOS INDUSTRIALES</t>
  </si>
  <si>
    <t>EIPF870518BX3</t>
  </si>
  <si>
    <t xml:space="preserve"> 172 OTRAS     INSTALACIONES     Y     EQUIPAMIENTO     EN CONSTRUCCIONES, 846 ALQUILER   DE   EQUIPO   PARA   LEVANTAR,   MOVER   Y ACOMODAR MATERIALES, 1110 REPARACIÓN  Y  MANTENIMIENTO  DE  MAQUINARIA  Y EQUIPO INDUSTRIAL</t>
  </si>
  <si>
    <t>servicios_integralesbf@hotmail.com</t>
  </si>
  <si>
    <t>(427) 1429639</t>
  </si>
  <si>
    <t>BENITO ESPINO PEREZ</t>
  </si>
  <si>
    <t>4271429897</t>
  </si>
  <si>
    <t>serviciosintegrales.bf@gmail.com</t>
  </si>
  <si>
    <t>FFEIRIO</t>
  </si>
  <si>
    <t>FFE150708KE0</t>
  </si>
  <si>
    <t>ERICA GARCIA MONTESINOS</t>
  </si>
  <si>
    <t>5534269680</t>
  </si>
  <si>
    <t>ffeirio2022@gmail.com</t>
  </si>
  <si>
    <t>(553) 4269680</t>
  </si>
  <si>
    <t>VACRUSA CONSTRUCCIONES</t>
  </si>
  <si>
    <t>VCO1404026M4</t>
  </si>
  <si>
    <t xml:space="preserve"> 132 CONSTRUCCIÓN DE VIVIENDA UNIFAMILIAR, 133 ADMINISTRACIÓN Y SUPERVISIÓN DE CONSTRUCCIÓN DE VIVIENDA, 134 CONSTRUCCIÓN DE NAVES Y PLANTAS INDUSTRIALES, 157 CONSTRUCCIÓN      DE      CARRETERAS,      AUTOPISTAS, TERRACERÍAS,    PUENTES,    PASOS    A    DESNIVEL    Y AEROPISTAS</t>
  </si>
  <si>
    <t>ELABORACION DE PROYECTOS PARA OBRAS DE ARQUITECTURA, INGENIERIA CIVIL Y PARA LA CONSTRUCCION, REALIZACION DE ESTUDIOS, DISEÑOS DE OBRAS, TRABAJOS TECNICOS DE INGENIERIA, DESARROLLOS URBANOS E INDUSTRIALES.</t>
  </si>
  <si>
    <t>CALLE MARQUES MANRIQUE 138 0 LOMAS DEL MARQUÉS</t>
  </si>
  <si>
    <t>ALFREDO VAZQUEZ CRUZ</t>
  </si>
  <si>
    <t>vacrusafacturacion@gmail.com</t>
  </si>
  <si>
    <t>(442) 7209145</t>
  </si>
  <si>
    <t>MAYRA CRUZ MUÑOZ</t>
  </si>
  <si>
    <t>4424751045</t>
  </si>
  <si>
    <t>vacrusa@gmail.com</t>
  </si>
  <si>
    <t>MEN2307063R7</t>
  </si>
  <si>
    <t xml:space="preserve"> 167 OTRAS  CONSTRUCCIONES  DE  INGENIERÍA  CIVIL  U  OBRA PESADA, 185 OTROS      TRABAJOS      ESPECIALIZADOS      PARA      LA CONSTRUCCIÓN, 561 COMERCIO  AL  POR  MAYOR  DE  EQUIPO  Y  MATERIAL ELÉCTRICO, 675 COMERCIO    AL    POR    MENOR    EN    FERRETERÍAS    Y TLAPALERÍAS</t>
  </si>
  <si>
    <t>LUIS ALBERTO OLVERA AGUILAR</t>
  </si>
  <si>
    <t>comercializacion@menolsa.com.mx</t>
  </si>
  <si>
    <t>GRUPO QROMMERCE</t>
  </si>
  <si>
    <t>GQD2310054U0</t>
  </si>
  <si>
    <t>4426684886</t>
  </si>
  <si>
    <t>facturacion@grupoqrommerce.com</t>
  </si>
  <si>
    <t>(442) 6681641</t>
  </si>
  <si>
    <t>ventas@grupoqrommerce.com</t>
  </si>
  <si>
    <t>STETIC TRUCK &amp; BUS</t>
  </si>
  <si>
    <t>STA230918KJ6</t>
  </si>
  <si>
    <t xml:space="preserve"> 684 COMERCIO AL POR MENOR DE PARTES Y REFACCIONES NUEVAS     PARA     AUTOMÓVILES,     CAMIONETAS     Y CAMIONES, 1017 HOJALATERÍA Y PINTURA DE AUTOMÓVILES Y CAMIONES</t>
  </si>
  <si>
    <t>SENDERO DEL MIRADOR 29 5 MILENIO III</t>
  </si>
  <si>
    <t>OMAR HERNAN PEREZ SERNA</t>
  </si>
  <si>
    <t>administracion@stetic.lat</t>
  </si>
  <si>
    <t>(553) 1076495</t>
  </si>
  <si>
    <t>stetic.truck.bus@gmail.com</t>
  </si>
  <si>
    <t>5531076495</t>
  </si>
  <si>
    <t>JOSE LUIS SANCHEZ DELGADO</t>
  </si>
  <si>
    <t>SADL740901FC6</t>
  </si>
  <si>
    <t xml:space="preserve"> 136 CONSTRUCCIÓN     DE     INMUEBLES     COMERCIALES, INSTITUCIONALES Y DE SERVICIOS, 167 OTRAS  CONSTRUCCIONES  DE  INGENIERÍA  CIVIL  U  OBRA PESADA, 669 COMERCIO  AL  POR  MENOR  DE  ALFOMBRAS,  TAPETES, GOBELINOS,  TAPICES,  LINÓLEOS,  CORTINAS,  PERSIANAS Y SIMILARES</t>
  </si>
  <si>
    <t>AV FRANCISCO ALCOCER 409 N/A MISIÓN CANDILES</t>
  </si>
  <si>
    <t>contexas@yahoo.com.mx</t>
  </si>
  <si>
    <t>(442) 2993202</t>
  </si>
  <si>
    <t>MARIA JOSE SANCHEZ URBINA</t>
  </si>
  <si>
    <t>contexas_01@yahoo.com.mx</t>
  </si>
  <si>
    <t>CONSTRULANDIA</t>
  </si>
  <si>
    <t>CON120606CX1</t>
  </si>
  <si>
    <t xml:space="preserve"> 152 CONSTRUCCIÓN DE OBRAS DE URBANIZACIÓN, 385 FABRICACIÓN  DE  TUBOS  Y  BLOQUES  DE  CEMENTO  Y CONCRETO,      COMO     TUBOS      DE     DRENAJE      Y ALCANTARILLADO, CELOSÍAS, ADOQUINES, TABIQUES, 555 COMERCIO   AL   POR   MAYOR   DE   OTROS MATERIALES    PARA    LA    CONSTRUCCIÓN, EXCEPTO DE MADERA, 675 COMERCIO    AL    POR    MENOR    EN    FERRETERÍAS    Y TLAPALERÍAS</t>
  </si>
  <si>
    <t>4421949300</t>
  </si>
  <si>
    <t>ventas@construlandia.com</t>
  </si>
  <si>
    <t>ABELINA MAR</t>
  </si>
  <si>
    <t>CONSTRUCTORA YACATE</t>
  </si>
  <si>
    <t>CYA221206BS9</t>
  </si>
  <si>
    <t xml:space="preserve"> 136 CONSTRUCCIÓN     DE     INMUEBLES     COMERCIALES, INSTITUCIONALES Y DE SERVICIOS, 167 OTRAS  CONSTRUCCIONES  DE  INGENIERÍA  CIVIL  U  OBRA PESADA, 185 OTROS      TRABAJOS      ESPECIALIZADOS      PARA      LA CONSTRUCCIÓN, 555 COMERCIO   AL   POR   MAYOR   DE   OTROS MATERIALES    PARA    LA    CONSTRUCCIÓN, EXCEPTO DE MADERA</t>
  </si>
  <si>
    <t>JOSE DE JESUS FUENTES MIRANDA</t>
  </si>
  <si>
    <t>contacto@constructorayacate.com</t>
  </si>
  <si>
    <t>(271) 2638084</t>
  </si>
  <si>
    <t>4423237866</t>
  </si>
  <si>
    <t>comercial@constructorayacate.com</t>
  </si>
  <si>
    <t>EM TRAI</t>
  </si>
  <si>
    <t>ETR150926V8A</t>
  </si>
  <si>
    <t xml:space="preserve"> 152 CONSTRUCCIÓN DE OBRAS DE URBANIZACIÓN, 172 OTRAS     INSTALACIONES     Y     EQUIPAMIENTO     EN CONSTRUCCIONES, 590 COMERCIO AL POR MAYOR DE MOBILIARIO Y EQUIPO DE OFICINA, 878 OTROS SERVICIOS DE PUBLICIDAD</t>
  </si>
  <si>
    <t>OSCAR VICENTE BACA OROZCO</t>
  </si>
  <si>
    <t>contacto@em-trai.com</t>
  </si>
  <si>
    <t>ECOSYSTECH</t>
  </si>
  <si>
    <t>ECO090209RF0</t>
  </si>
  <si>
    <t xml:space="preserve"> 185 OTROS      TRABAJOS      ESPECIALIZADOS      PARA      LA CONSTRUCCIÓN, 592 COMERCIO  AL  POR  MAYOR  DE  OTRA  MAQUINARIA  Y EQUIPO DE USO GENERAL</t>
  </si>
  <si>
    <t>info@ecopool.mx</t>
  </si>
  <si>
    <t>ALBIO ESPINOSA ESCOBAR</t>
  </si>
  <si>
    <t>4426881130</t>
  </si>
  <si>
    <t>ECODELI COMERCIAL</t>
  </si>
  <si>
    <t>ECO061122F78</t>
  </si>
  <si>
    <t xml:space="preserve"> 514 COMERCIO AL POR MAYOR DE ABARROTES, 603 OTROS INTERMEDIARIOS DE COMERCIO AL POR MAYOR, 680 COMERCIO  AL  POR  MENOR  DE  ARTÍCULOS  PARA  LA LIMPIEZA</t>
  </si>
  <si>
    <t>AV. RESTAURADORES OTE 1001 2 CENTRAL DE ABASTOS</t>
  </si>
  <si>
    <t>RAUL GUTIERREZ MUÑOZ</t>
  </si>
  <si>
    <t>monica.grimaldo@ecodeli-industrial.com.mx</t>
  </si>
  <si>
    <t>ALEJANDRA MONSERRAT BARBA VALADEZ</t>
  </si>
  <si>
    <t>4777889800</t>
  </si>
  <si>
    <t>alejandra.barba@ecodeli.com</t>
  </si>
  <si>
    <t>GRUPO MAAS</t>
  </si>
  <si>
    <t>GMR030708LP0</t>
  </si>
  <si>
    <t xml:space="preserve"> 723 ALQUILER DE OFICINAS Y LOCALES COMERCIALES, 828 ALQUILER DE AUTOMÓVILES SIN CHOFER, 902 AGENCIAS DE COLOCACIÓN, 908 OTROS SERVICIOS DE APOYO SECRETARIAL Y SIMILARES</t>
  </si>
  <si>
    <t>EDUARDO MORALES GRANADOS</t>
  </si>
  <si>
    <t>mguerrero@grupomaas.com.mx</t>
  </si>
  <si>
    <t>(442) 2151190</t>
  </si>
  <si>
    <t>JCR680921L80</t>
  </si>
  <si>
    <t xml:space="preserve"> 687 COMERCIO  AL  POR  MENOR  DE  LLANTAS  Y  CÁMARAS, CORBATAS,  VÁLVULAS  DE  CÁMARA  Y  TAPONES  PARA AUTOMÓVILES, CAMIONETAS Y CAMIONES DE MOTOR, 1015 REPARACIÓN  DE  SUSPENSIONES  DE  AUTOMÓVILES  Y CAMIONES, 1016 ALINEACIÓN    Y    BALANCEO    DE    AUTOMÓVILES    Y CAMIONES, 1106 OTROS  SERVICIOS  DE  REPARACIÓN  Y  MANTENIMIENTO DE AUTOMÓVILES Y CAMIONES</t>
  </si>
  <si>
    <t>4423189225</t>
  </si>
  <si>
    <t>llanteraqueretanamx@gmail.com</t>
  </si>
  <si>
    <t>(442) 2121389</t>
  </si>
  <si>
    <t>pepechavezperez@gmail.com</t>
  </si>
  <si>
    <t xml:space="preserve"> 171 INSTALACIONES ELÉCTRICAS EN CONSTRUCCIONES, 561 COMERCIO  AL  POR  MAYOR  DE  EQUIPO  Y  MATERIAL ELÉCTRICO</t>
  </si>
  <si>
    <t>INTEGRADORA GLOBAL DE ENTRETENIMIENTO SA DE CV</t>
  </si>
  <si>
    <t>IGE0105233B7</t>
  </si>
  <si>
    <t xml:space="preserve"> 786 CREACIÓN       Y       DIFUSIÓN       DE       CONTENIDO EXCLUSIVAMENTE A TRAVÉS DE INTERNET, 875 AGENCIAS DE ANUNCIOS PUBLICITARIOS, 876 AGENCIAS  DE  PUBLICIDAD  QUE  OPERAN  POR  CORREO DIRECTO, 878 OTROS SERVICIOS DE PUBLICIDAD</t>
  </si>
  <si>
    <t>DAVID ISRAEL LEON VEYTIA</t>
  </si>
  <si>
    <t>ige.agenciam@gmail.com</t>
  </si>
  <si>
    <t>(442) 2254651</t>
  </si>
  <si>
    <t xml:space="preserve"> 588 COMERCIO  AL  POR MAYOR DE EQUIPO Y ACCESORIOS DE CÓMPUTO, 608 COMERCIO AL POR MENOR DE COMPUTADORAS Y SUS ACCESORIOS, 863 SERVICIOS DE CONSULTORÍA EN COMPUTACIÓN</t>
  </si>
  <si>
    <t>SERVIMEKA</t>
  </si>
  <si>
    <t>SER191025P55</t>
  </si>
  <si>
    <t xml:space="preserve"> 142 ADMINISTRACIÓN Y SUPERVISIÓN DE CONSTRUCCIÓN DE OBRAS    PARA    EL    TRATAMIENTO,    DISTRIBUCIÓN    Y SUMINISTRO DE AGUA, DRENAJE Y RIEGO, 150 ADMINISTRACIÓN Y SUPERVISIÓN DE CONSTRUCCIÓN DE OBRAS  DE  GENERACIÓN  Y  CONDUCCIÓN  DE  ENERGÍA ELÉCTRICA Y TELECOMUNICACIONES, 561 COMERCIO  AL  POR  MAYOR  DE  EQUIPO  Y  MATERIAL ELÉCTRICO</t>
  </si>
  <si>
    <t>JUAN ANTONIO ASUAJE -</t>
  </si>
  <si>
    <t>adm.servimeka@gmail.com</t>
  </si>
  <si>
    <t>(554) 0760186</t>
  </si>
  <si>
    <t>jasuaje@servimeka.mx</t>
  </si>
  <si>
    <t>JUAN ANTONIO ASUAJE</t>
  </si>
  <si>
    <t>5540760186</t>
  </si>
  <si>
    <t>WORK AND WEALTH</t>
  </si>
  <si>
    <t>SEI121003PIA</t>
  </si>
  <si>
    <t>CTO. EL MARQUES SUR 12 10 PARQUE INDUSTRIAL EL MARQUÉS</t>
  </si>
  <si>
    <t>ROBERTO MEDINA MACHORRO</t>
  </si>
  <si>
    <t>(442) 1816531</t>
  </si>
  <si>
    <t>CINDY VIVIANA BUITRAGO TORRES</t>
  </si>
  <si>
    <t>4422319620</t>
  </si>
  <si>
    <t>viviana.buitrago@whmexico.com</t>
  </si>
  <si>
    <t>CBS150731SY6</t>
  </si>
  <si>
    <t xml:space="preserve"> 458 COMERCIO AL POR MAYOR DE  REVISTAS  Y PERIÓDICOS, 554 COMERCIO  AL  POR  MAYOR  DE  CEMENTO, TABIQUE Y GRAVA, 722 ALQUILER DE SALONES PARA FIESTAS Y CONVENCIONES</t>
  </si>
  <si>
    <t>DAVID ALFARO SIQUEIROS 4 EDIF5 DEPC RESIDENCIAL LA VISTA</t>
  </si>
  <si>
    <t>HECTOR MIGUEL CADENA CAVIEDES</t>
  </si>
  <si>
    <t>saqro-2023@outlook.com</t>
  </si>
  <si>
    <t>(552) 1949942</t>
  </si>
  <si>
    <t>JUANA ORDUÑA AGUILAR</t>
  </si>
  <si>
    <t>OUAJ680901SEA</t>
  </si>
  <si>
    <t xml:space="preserve"> 555 COMERCIO   AL   POR   MAYOR   DE   OTROS MATERIALES    PARA    LA    CONSTRUCCIÓN, EXCEPTO DE MADERA, 895 GANANCIA  CAMBIARIA  Y  LOS  INTERESES  OBTENIDOS POR   OTROS   CRÉDITOS,   OPERACIONES   O   PRÉSTAMOS OTORGADOS, 1005 RESTAURANTES DE COMIDA PARA LLEVAR</t>
  </si>
  <si>
    <t>4422253258</t>
  </si>
  <si>
    <t>juanaordunaaguilar7@gmail.com</t>
  </si>
  <si>
    <t>(442) 2253258</t>
  </si>
  <si>
    <t>ANA YELLI GUATEMALA IGNO</t>
  </si>
  <si>
    <t>GRUPO HAMEL</t>
  </si>
  <si>
    <t>SHA800606AA0</t>
  </si>
  <si>
    <t xml:space="preserve"> 329 INDUSTRIAS   CONEXAS   A   LA   IMPRESIÓN,   COMO   LA ENCUADERNACIÓN   Y   LA   ELABORACIÓN   DE   PLACAS, CLICHÉS, GRABADOS Y OTROS PRODUCTOS SIMILARES</t>
  </si>
  <si>
    <t>MAR JONICO 35 0 POPOTLA</t>
  </si>
  <si>
    <t>VICTOR HUGO GARCIA DIAZ</t>
  </si>
  <si>
    <t>(555) 3863229</t>
  </si>
  <si>
    <t>victor@hamel.mx</t>
  </si>
  <si>
    <t>VICTOR GARCIA</t>
  </si>
  <si>
    <t>5541115364</t>
  </si>
  <si>
    <t>CAVJ860505B61</t>
  </si>
  <si>
    <t>4421493583</t>
  </si>
  <si>
    <t>jonathan_cano_@hotmail.com</t>
  </si>
  <si>
    <t>(442) 1493583</t>
  </si>
  <si>
    <t>DAHER ARQUITECTOS</t>
  </si>
  <si>
    <t>DAR140127ASA</t>
  </si>
  <si>
    <t xml:space="preserve"> 132 CONSTRUCCIÓN DE VIVIENDA UNIFAMILIAR, 136 CONSTRUCCIÓN     DE     INMUEBLES     COMERCIALES, INSTITUCIONALES Y DE SERVICIOS, 167 OTRAS  CONSTRUCCIONES  DE  INGENIERÍA  CIVIL  U  OBRA PESADA</t>
  </si>
  <si>
    <t>HIDALGO  2A - CENTRO</t>
  </si>
  <si>
    <t>TAYDE TAMARA GONZALEZ DAHER</t>
  </si>
  <si>
    <t>contabilidad@daherarquitectos.com</t>
  </si>
  <si>
    <t>(442) 1612815</t>
  </si>
  <si>
    <t>contacto@daherarquitectos.com</t>
  </si>
  <si>
    <t>ALEJANDRO ANDRADE MARIN</t>
  </si>
  <si>
    <t>4421208510</t>
  </si>
  <si>
    <t>alejandro.andrade@daherarquitectos.com</t>
  </si>
  <si>
    <t>MACROALCANCE EXPANSIONES S.A. DE C.V.</t>
  </si>
  <si>
    <t>MACROALCANCE EXPANSIONES</t>
  </si>
  <si>
    <t>MEX231026SH9</t>
  </si>
  <si>
    <t xml:space="preserve"> 129 CAPTACIÓN,  TRATAMIENTO  Y  SUMINISTRO  DE   AGUA PARA USO DISTINTO AL DOMÉSTICO, 732 TRANSPORTE ESCOLAR Y DE PERSONAL, 885 OTROS    SERVICIOS    PROFESIONALES,    CIENTÍFICOS    Y TÉCNICOS, 918 SERVICIOS DE LIMPIEZA DE INMUEBLES</t>
  </si>
  <si>
    <t>AV. ELCAMPANARIO 99 D30 EL CAMPANARIO</t>
  </si>
  <si>
    <t>YANAI FABIOLA RAMÍREZ ALDANA</t>
  </si>
  <si>
    <t>2461288876</t>
  </si>
  <si>
    <t>macroalcanceexpansiones@gmail.com</t>
  </si>
  <si>
    <t>(446) 3339711</t>
  </si>
  <si>
    <t>CENTRAL FERRETERA TREJO</t>
  </si>
  <si>
    <t>CFT840325LA6</t>
  </si>
  <si>
    <t>CONSTITUCION 143 SN EZEQUIEL MONTES CENTRO</t>
  </si>
  <si>
    <t>JOSE JUAN  TREJO FEREGRINO</t>
  </si>
  <si>
    <t>carolina.mejia@grupotrejo.com</t>
  </si>
  <si>
    <t>(441) 1100927</t>
  </si>
  <si>
    <t>ventascft2@grupotrejo.com</t>
  </si>
  <si>
    <t>CARLOS RESENDIZ</t>
  </si>
  <si>
    <t>4412771706</t>
  </si>
  <si>
    <t>carlos.resendiz@grupotrejo.com</t>
  </si>
  <si>
    <t>GRUPO POVIMEX, SA DE CV</t>
  </si>
  <si>
    <t>GPO900726VD8</t>
  </si>
  <si>
    <t>REHABILITACIÓN DE TANQUES DE ALMACENAMIENTO DE AGUA POTABLE CON MATERIAL VITROACERO DEL CUAL CONTAMOS CON LOS DERECHOS DE AUTOR, SECRETO INDUSTRIAL Y MARCA REGISTRADA.</t>
  </si>
  <si>
    <t>FUENTES DE PIRAMIDES 1 501 B LOMAS DE TECAMACHALCO</t>
  </si>
  <si>
    <t>ac@povimex.com</t>
  </si>
  <si>
    <t>(555) 3955577</t>
  </si>
  <si>
    <t>gp@povimex.com</t>
  </si>
  <si>
    <t>EDUARDO LEÓN GUTIÉRREZ</t>
  </si>
  <si>
    <t>5543459469</t>
  </si>
  <si>
    <t>el@povimex.com</t>
  </si>
  <si>
    <t>EQUIPOS GASTRONOMICOS SERVIN RHINO</t>
  </si>
  <si>
    <t>SERL760314318</t>
  </si>
  <si>
    <t xml:space="preserve"> 586 COMERCIO AL POR MAYOR DE MAQUINARIA Y EQUIPO PARA    OTROS    SERVICIOS    Y    PARA    ACTIVIDADES COMERCIALES, 592 COMERCIO  AL  POR  MAYOR  DE  OTRA  MAQUINARIA  Y EQUIPO DE USO GENERAL, 692 COMERCIO   AL   POR   MENOR   DE   PRODUCTOS   DE CONSUMO    FINAL    PROPIEDAD    DE    TERCEROS    POR COMISIÓN Y CONSIGNACIÓN, 693 OTROS INTERMEDIARIOS DEL COMERCIO AL POR MENOR</t>
  </si>
  <si>
    <t>4427819862</t>
  </si>
  <si>
    <t>servinrobles@gmail.com</t>
  </si>
  <si>
    <t>(442) 7819862</t>
  </si>
  <si>
    <t>equiposservin@gmail.com</t>
  </si>
  <si>
    <t>MME201113H30</t>
  </si>
  <si>
    <t xml:space="preserve"> 554 COMERCIO  AL  POR  MAYOR  DE  CEMENTO, TABIQUE Y GRAVA, 675 COMERCIO    AL    POR    MENOR    EN    FERRETERÍAS    Y TLAPALERÍAS</t>
  </si>
  <si>
    <t>MATERIAL PARA LA CONTRUCCION, TUBERIA, FONTANERIA, FERRETERIA, FIERRO FUNDIDO, MEDIDORES PARA AGUA, VALVULAS</t>
  </si>
  <si>
    <t>5519025214</t>
  </si>
  <si>
    <t>ventasmatsai@gmail.com</t>
  </si>
  <si>
    <t>(551) 9025214</t>
  </si>
  <si>
    <t>IVAN ALEJANDRO PONCE REYES</t>
  </si>
  <si>
    <t>KOOLFER</t>
  </si>
  <si>
    <t>KOO060310TP4</t>
  </si>
  <si>
    <t xml:space="preserve"> 584 COMERCIO  AL  POR  MAYOR  DE  MOBILIARIO,  EQUIPO  E INSTRUMENTAL MÉDICO Y DE LABORATORIO, 921 OTROS SERVICIOS DE LIMPIEZA</t>
  </si>
  <si>
    <t>pfernandez@koolfer.com</t>
  </si>
  <si>
    <t>(555) 4856354</t>
  </si>
  <si>
    <t>asistencia@koolfer.com</t>
  </si>
  <si>
    <t>5519072572</t>
  </si>
  <si>
    <t>jcrosales@koolfer.com</t>
  </si>
  <si>
    <t>liliana.gutierrez@dinerito.com</t>
  </si>
  <si>
    <t>CARTIZ COMERCIAL</t>
  </si>
  <si>
    <t>CCO1411102X4</t>
  </si>
  <si>
    <t>PASEO DEL CULTIVO 1001 3-86 LA ESPIGA</t>
  </si>
  <si>
    <t>CARLOS HIGINIO ARANDA SALINAS</t>
  </si>
  <si>
    <t>caranda@cartiz.mx</t>
  </si>
  <si>
    <t>(331) 2301100</t>
  </si>
  <si>
    <t>TIZZIANA HERNANDEZ LOPEZ</t>
  </si>
  <si>
    <t>3337270307</t>
  </si>
  <si>
    <t>thernandez@cartiz.mx</t>
  </si>
  <si>
    <t>MA. ELEAZAR YAÑEZ CASTILLO</t>
  </si>
  <si>
    <t>AGROINSUMOS SALDIVEÑA</t>
  </si>
  <si>
    <t>YACE630913HB9</t>
  </si>
  <si>
    <t>morenoarceyasociados@outlook.es</t>
  </si>
  <si>
    <t>(441) 1085859</t>
  </si>
  <si>
    <t>FERNANDO GARCIA YAÑEZ</t>
  </si>
  <si>
    <t>nani.ilrnr@gmail.com</t>
  </si>
  <si>
    <t>CONSTRUCTORA EQRO</t>
  </si>
  <si>
    <t>CEQ180130PD7</t>
  </si>
  <si>
    <t xml:space="preserve"> 148 CONSTRUCCIÓN    DE    OBRAS    DE    GENERACIÓN    Y CONDUCCIÓN DE ENERGÍA ELÉCTRICA, 152 CONSTRUCCIÓN DE OBRAS DE URBANIZACIÓN</t>
  </si>
  <si>
    <t>PONCIANO HERRERA 745 - LOS CANDILES</t>
  </si>
  <si>
    <t>MIGUEL ANGEL RODRIGUEZ VALDOVINOS</t>
  </si>
  <si>
    <t>4428819718</t>
  </si>
  <si>
    <t>eqrofacturas1@gmail.com</t>
  </si>
  <si>
    <t>(442) 8819718</t>
  </si>
  <si>
    <t>constructora.eqro@gmail.com</t>
  </si>
  <si>
    <t>ATE1606112E3</t>
  </si>
  <si>
    <t xml:space="preserve"> 543 COMERCIO     AL     POR     MAYOR     DE     PRODUCTOS FARMACÉUTICOS, 584 COMERCIO  AL  POR  MAYOR  DE  MOBILIARIO,  EQUIPO  E INSTRUMENTAL MÉDICO Y DE LABORATORIO, 705 OTRO AUTOTRANSPORTE FORÁNEO DE CARGA GENERAL</t>
  </si>
  <si>
    <t>LATERAL PERIFERICO 6305 B PASEOS DEL SOL</t>
  </si>
  <si>
    <t>(331) 6567897</t>
  </si>
  <si>
    <t>2212797771</t>
  </si>
  <si>
    <t>jesusperez@altk.com.mx</t>
  </si>
  <si>
    <t>MULTI DUC</t>
  </si>
  <si>
    <t>MDU850918SU1</t>
  </si>
  <si>
    <t xml:space="preserve"> 471 FABRICACIÓN DE OTROS PRODUCTOS ELÉCTRICOS</t>
  </si>
  <si>
    <t>SUR 25 151 - LEYES DE REFORMA 1A SECCIÓN</t>
  </si>
  <si>
    <t>multiduc@prodigy.net.mx</t>
  </si>
  <si>
    <t>(555) 6138504</t>
  </si>
  <si>
    <t>rr_minjares@yahoo.com.mx</t>
  </si>
  <si>
    <t>RAUL  RICARDO MINJARES OCHOA</t>
  </si>
  <si>
    <t>5551102286</t>
  </si>
  <si>
    <t xml:space="preserve"> 1499 COMERCIO AL POR MAYOR DE MATERIAS PRIMAS PARA LA INDUSTRIA.</t>
  </si>
  <si>
    <t>DEEPOLIFONIX</t>
  </si>
  <si>
    <t>DEE200428NG6</t>
  </si>
  <si>
    <t xml:space="preserve"> 136 CONSTRUCCIÓN     DE     INMUEBLES     COMERCIALES, INSTITUCIONALES Y DE SERVICIOS, 705 OTRO AUTOTRANSPORTE FORÁNEO DE CARGA GENERAL, 864 SERVICIOS DE CONSULTORÍA EN ADMINISTRACIÓN, 879 SERVICIOS   DE   INVESTIGACIÓN   DE   MERCADOS   Y ENCUESTAS DE OPINIÓN PÚBLICA</t>
  </si>
  <si>
    <t>ENRIQUE REYES CALDERON</t>
  </si>
  <si>
    <t>4423534299</t>
  </si>
  <si>
    <t>deepolifonix@outlook.com</t>
  </si>
  <si>
    <t>(442) 3534299</t>
  </si>
  <si>
    <t>ELSA OSMARA RAMIREZ BUSTOS</t>
  </si>
  <si>
    <t>RABE891114AF7</t>
  </si>
  <si>
    <t xml:space="preserve"> 714 OTRO AUTOTRANSPORTE LOCAL DE CARGA ESPECIALIZADO, 885 OTROS    SERVICIOS    PROFESIONALES,    CIENTÍFICOS    Y TÉCNICOS, 913 SERVICIOS  DE  PROTECCIÓN  Y  CUSTODIA  MEDIANTE  EL MONITOREO DE SISTEMAS DE SEGURIDAD, 918 SERVICIOS DE LIMPIEZA DE INMUEBLES</t>
  </si>
  <si>
    <t>4427106993</t>
  </si>
  <si>
    <t>eoramirezb@hotmail.com</t>
  </si>
  <si>
    <t>(442) 7106993</t>
  </si>
  <si>
    <t>COMERCIALIZADORA LOS TRES DEL BAJIO</t>
  </si>
  <si>
    <t>CTB201105HBA</t>
  </si>
  <si>
    <t>COMERCIO AL POR MAYOR DE PRODUCTOS FARMACÉUTICOS, ADMINISTRACIÓN, DISTRIBUCIÓN Y VENTA DE MEDICAMENTOS, MATERIAL DE CURACIÓN, EQUIPOS MÉDICOS Y TODOS LOS INSUMOS RELACIONADOS A LA SALUD TRABAJANDO PRINCIPALMENTE CON 24 MARCAS RECONOCIDAS ENTRE ELLAS DEGASA, DICLINSA, MERKAMED, ENTRE OTRAS.</t>
  </si>
  <si>
    <t>XOXAFI 24 A LOMAS DE CERVERA</t>
  </si>
  <si>
    <t>RAÚL GUTIÉRREZ QUIROZ</t>
  </si>
  <si>
    <t>administracion@tresb.com.mx</t>
  </si>
  <si>
    <t>(473) 2582908</t>
  </si>
  <si>
    <t>lic.raulg@hotmail.com</t>
  </si>
  <si>
    <t>ELIZABETH ALCÁNTARA SALGADO</t>
  </si>
  <si>
    <t>5564058224</t>
  </si>
  <si>
    <t>eli.compras@tresb.com.mx</t>
  </si>
  <si>
    <t>JACINTO OSCAR RAMIREZ ROMERO</t>
  </si>
  <si>
    <t>RARJ680401BD1</t>
  </si>
  <si>
    <t xml:space="preserve"> 157 CONSTRUCCIÓN      DE      CARRETERAS,      AUTOPISTAS, TERRACERÍAS,    PUENTES,    PASOS    A    DESNIVEL    Y AEROPISTAS, 167 OTRAS  CONSTRUCCIONES  DE  INGENIERÍA  CIVIL  U  OBRA PESADA, 170 TRABAJOS DE ALBAÑILERÍA, 172 OTRAS     INSTALACIONES     Y     EQUIPAMIENTO     EN CONSTRUCCIONES</t>
  </si>
  <si>
    <t>joraro99@yahoo.com</t>
  </si>
  <si>
    <t>(442) 1126361</t>
  </si>
  <si>
    <t>OIL21 INTEGRITY SERVICES</t>
  </si>
  <si>
    <t>OIS210621P15</t>
  </si>
  <si>
    <t xml:space="preserve"> 123 PERFORACIÓN DE POZOS PETROLEROS Y DE GAS, 167 OTRAS  CONSTRUCCIONES  DE  INGENIERÍA  CIVIL  U  OBRA PESADA, 863 SERVICIOS DE CONSULTORÍA EN COMPUTACIÓN, 1110 REPARACIÓN  Y  MANTENIMIENTO  DE  MAQUINARIA  Y EQUIPO INDUSTRIAL</t>
  </si>
  <si>
    <t>PODER LEGISLATIVO 527  4 LOMAS DE LA SELVA</t>
  </si>
  <si>
    <t>CARLOS FABIAN ESTRADA LUGO</t>
  </si>
  <si>
    <t>4421190745</t>
  </si>
  <si>
    <t>juridico@oil21services.com</t>
  </si>
  <si>
    <t>(442) 1190745</t>
  </si>
  <si>
    <t>ALEJANDRO ENRIQUE GARCÍA HERNÁNDEZ</t>
  </si>
  <si>
    <t>DON PETRO</t>
  </si>
  <si>
    <t>DON PETRO S.A. DE C.V.</t>
  </si>
  <si>
    <t>DPE190822PS7</t>
  </si>
  <si>
    <t>CALZADA DE SANTA MARÍA 117 - SANTA MARÍA AHUACATLAN</t>
  </si>
  <si>
    <t>cynricochoa@gmail.com</t>
  </si>
  <si>
    <t>(722) 2218874</t>
  </si>
  <si>
    <t>CYNRIC OCTAVIO OCHOA JUAREZ</t>
  </si>
  <si>
    <t>7222218874</t>
  </si>
  <si>
    <t xml:space="preserve"> 864 SERVICIOS DE CONSULTORÍA EN ADMINISTRACIÓN, 872 AGENCIAS DE RELACIONES PÚBLICAS, 877 DISTRIBUCIÓN DE MATERIAL PUBLICITARIO, 960 OTROS SERVICIOS EDUCATIVOS PROPORCIONADOS POR EL SECTOR PRIVADO</t>
  </si>
  <si>
    <t xml:space="preserve"> 129 CAPTACIÓN,  TRATAMIENTO  Y  SUMINISTRO  DE   AGUA PARA USO DISTINTO AL DOMÉSTICO, 885 OTROS    SERVICIOS    PROFESIONALES,    CIENTÍFICOS    Y TÉCNICOS, 918 SERVICIOS DE LIMPIEZA DE INMUEBLES, 1111 REPARACIÓN  Y  MANTENIMIENTO  DE  MAQUINARIA  Y EQUIPO    PARA    MOVER,    ACOMODAR    Y    LEVANTAR MATERIALES</t>
  </si>
  <si>
    <t>GNK LOGISTICA DEL BAJIO</t>
  </si>
  <si>
    <t>GLB100701467</t>
  </si>
  <si>
    <t xml:space="preserve"> 543 COMERCIO     AL     POR     MAYOR     DE     PRODUCTOS FARMACÉUTICOS, 757 OTROS  SERVICIOS  DE  ALMACENAMIENTO  GENERAL  SIN INSTALACIONES ESPECIALIZADAS, 885 OTROS    SERVICIOS    PROFESIONALES,    CIENTÍFICOS    Y TÉCNICOS, 1975 OTROS CONSULTORIOS DEL SECTOR PRIVADO PARA EL CUIDADO DE LA SALUD</t>
  </si>
  <si>
    <t>MARIO OSIRIS GARCIA ISLAS</t>
  </si>
  <si>
    <t>4433694064</t>
  </si>
  <si>
    <t>apoyo.juridico@gnklbajio.com.mx</t>
  </si>
  <si>
    <t>(443) 3694064</t>
  </si>
  <si>
    <t>info@gnklbajio.com</t>
  </si>
  <si>
    <t>NEW PHARMA</t>
  </si>
  <si>
    <t>NPH120511MZ4</t>
  </si>
  <si>
    <t xml:space="preserve"> 543 COMERCIO     AL     POR     MAYOR     DE     PRODUCTOS FARMACÉUTICOS, 584 COMERCIO  AL  POR  MAYOR  DE  MOBILIARIO,  EQUIPO  E INSTRUMENTAL MÉDICO Y DE LABORATORIO, 847 ALQUILER   DE   EQUIPO   PARA   EL   COMERCIO   Y   LOS SERVICIOS, 1108 REPARACIÓN   Y   MANTENIMIENTO   DE   OTRO   EQUIPO ELECTRÓNICO Y DE EQUIPO DE PRECISIÓN</t>
  </si>
  <si>
    <t>JOSE ALFONSO VERDUZCO CRUZ</t>
  </si>
  <si>
    <t>licitaciones@newpharma.mx</t>
  </si>
  <si>
    <t>(477) 9565845</t>
  </si>
  <si>
    <t>3511034389</t>
  </si>
  <si>
    <t>SEKURA OPERADORA</t>
  </si>
  <si>
    <t>SEKURA OPERADORA, S.A DE C.V</t>
  </si>
  <si>
    <t>IAS150223DA4</t>
  </si>
  <si>
    <t>BLVD. ADOLFO RUIZ CORTINES 3720 T.2 P.7 JARDINES DEL PEDREGAL</t>
  </si>
  <si>
    <t>(553) 3000300</t>
  </si>
  <si>
    <t>daniel.fernandez@sekura.mx</t>
  </si>
  <si>
    <t>DANIEL FERNANDEZ</t>
  </si>
  <si>
    <t>55 7906 4084</t>
  </si>
  <si>
    <t xml:space="preserve"> 140 CONSTRUCCIÓN  DE  OBRAS  PARA  EL  SUMINISTRO  DE AGUA   REALIZADOS   PARA   EL   SECTOR   AGRÍCOLA   O GANADERO, 141 CONSTRUCCIÓN DE SISTEMAS DE RIEGO AGRÍCOLA, 520 COMERCIO  AL  POR  MAYOR  DE  SEMILLAS  Y  GRANOS ALIMENTICIOS,    FRUTAS    SECAS,    CHILES    SECOS    Y ESPECIAS   (CLAVOS,   PIMIENTA,   AZAFRÁN,   COMINO, NUEZ MOSCADA, CANELA), 573 COMERCIO AL POR MAYOR DE MAQUINARIA Y EQUIPO AGROPECUARIO, FORESTAL Y PARA LA PESCA</t>
  </si>
  <si>
    <t>- - -</t>
  </si>
  <si>
    <t>CHRISTIAAN ROBERT GOSLINGA CÁRDENAS</t>
  </si>
  <si>
    <t>E-MEENT</t>
  </si>
  <si>
    <t>ARQUITECTOS 110 - PANORAMA</t>
  </si>
  <si>
    <t>AVENIDA REVOLUCIÓN 2703 T1,P1,IA LADRILLERA</t>
  </si>
  <si>
    <t>DIRK ANTONIO ROSQUILLAS TOVILLA</t>
  </si>
  <si>
    <t>HERNÁN CÓRTES 169 - LOMAS VERDES 6A SECCIÓN</t>
  </si>
  <si>
    <t>BLVD. BERNARDO QUINTANA 7000B CRP2 P14 OF1411 CENTRO SUR</t>
  </si>
  <si>
    <t>EUGENIO TOVAR  2 0 EL PUEBLITO CENTRO</t>
  </si>
  <si>
    <t>GPI AGENTE DE SEGUROS Y DE FIANZAS</t>
  </si>
  <si>
    <t>GAS1002105S5</t>
  </si>
  <si>
    <t xml:space="preserve"> 177 COMPAÑÍAS ESPECIALIZADAS EN SEGUROS DE VIDA, 708 COMPAÑÍAS  DE  SEGUROS  NO  ESPECIALIZADAS  EN SEGUROS DE VIDA, 821 COMPAÑÍAS AFIANZADORAS</t>
  </si>
  <si>
    <t>ANTEA 1032 NIVEL10 JURICA</t>
  </si>
  <si>
    <t>ADRIAN GARZA FRISBIE</t>
  </si>
  <si>
    <t>cobranza.seguros@grupogpi.mx</t>
  </si>
  <si>
    <t>(564) 2266569</t>
  </si>
  <si>
    <t>isai.guzman@grupogpi.mx</t>
  </si>
  <si>
    <t>CARLOS ENRIQUE DE LA LOZA VARGAS</t>
  </si>
  <si>
    <t>4421683415</t>
  </si>
  <si>
    <t>carlos.delaloza@grupogpi.mx</t>
  </si>
  <si>
    <t>QUIRORT SA DE CV</t>
  </si>
  <si>
    <t>QUI220714BZ1</t>
  </si>
  <si>
    <t xml:space="preserve"> 584 COMERCIO  AL  POR  MAYOR  DE  MOBILIARIO,  EQUIPO  E INSTRUMENTAL MÉDICO Y DE LABORATORIO, 630 COMERCIO AL POR MENOR DE APARATOS ORTOPÉDICOS</t>
  </si>
  <si>
    <t>EDUARDO FRANCISCO REMUS DEL CASTILLO</t>
  </si>
  <si>
    <t>2223218866</t>
  </si>
  <si>
    <t>mromero@quirort.com.mx</t>
  </si>
  <si>
    <t>tsanchez@quirort.com.mx</t>
  </si>
  <si>
    <t>THOMASANT GROUP</t>
  </si>
  <si>
    <t>TGR080314RW1</t>
  </si>
  <si>
    <t xml:space="preserve"> 847 ALQUILER   DE   EQUIPO   PARA   EL   COMERCIO   Y   LOS SERVICIOS, 995 SERVICIOS DE BANCOS DE ÓRGANOS, DE BANCOS DE SANGRE Y OTROS SERVICIOS AUXILIARES AL TRATAMIENTO MÉDICO PRESTADOS POR EL SECTOR PRIVADO, 1967 CONSULTORIOS DE MEDICINA GENERAL PERTENECIENTES AL SECTOR PRIVADO QUE CUENTEN CON TÍTULO DE MÉDICO CONFORME A LAS LEYES, 1975 OTROS CONSULTORIOS DEL SECTOR PRIVADO PARA EL CUIDADO DE LA SALUD</t>
  </si>
  <si>
    <t>5550863083</t>
  </si>
  <si>
    <t>juridico@thomasant.com.mx</t>
  </si>
  <si>
    <t>(555) 0863083</t>
  </si>
  <si>
    <t>JOANNA ALEKSANDRA KUBERSKA</t>
  </si>
  <si>
    <t>thomasant.group@gmail.com</t>
  </si>
  <si>
    <t>TN RIMY</t>
  </si>
  <si>
    <t>RIMY SEGURIDAD</t>
  </si>
  <si>
    <t>TRI220518GT2</t>
  </si>
  <si>
    <t>SEGURIDAD PRIVADA INTRAMUROS
VIGILANCIA DE EVENTOS MASIVOS
CONSULTORIA Y ASESORIA EN MATERIA DE SEGURIDAD PRIVADA</t>
  </si>
  <si>
    <t>ERIKA JACQUELIN RIVERA MELO ALEGRIA</t>
  </si>
  <si>
    <t>4422707574</t>
  </si>
  <si>
    <t>tnrimy@outlook.com</t>
  </si>
  <si>
    <t>(442) 1497756</t>
  </si>
  <si>
    <t>ARTURO RIVERA MELO ALEGRIA</t>
  </si>
  <si>
    <t>GRUPO HEX DEL BAJIO</t>
  </si>
  <si>
    <t>GHB1801106Y2</t>
  </si>
  <si>
    <t xml:space="preserve"> 327 IMPRESIÓN  DE  LIBROS,  PERIÓDICOS  Y  REVISTAS  POR CONTRATO, 842 SERVICIOS DE CONTABILIDAD Y AUDITORÍA, 851 SERVICIOS   DE   APOYO   PARA   EFECTUAR   TRÁMITES LEGALES, 885 OTROS    SERVICIOS    PROFESIONALES,    CIENTÍFICOS    Y TÉCNICOS</t>
  </si>
  <si>
    <t>contacto@grupohexdelbajio.com</t>
  </si>
  <si>
    <t>DATA VOICE</t>
  </si>
  <si>
    <t>JESSICA NIETO VELARDE</t>
  </si>
  <si>
    <t>5527096780</t>
  </si>
  <si>
    <t>jvelarde@datavoice.com.mx</t>
  </si>
  <si>
    <t>PAR101014M79</t>
  </si>
  <si>
    <t xml:space="preserve"> 331 FABRICACIÓN DE PRODUCTOS DE ASFALTO, 675 COMERCIO    AL    POR    MENOR    EN    FERRETERÍAS    Y TLAPALERÍAS, 693 OTROS INTERMEDIARIOS DEL COMERCIO AL POR MENOR, 1989 COMERCIO AL POR MENOR DE PINTURA (EXCEPTO EN AEROSOL), RECUBRIMIENTOS, BARNICES, BROCHAS, MATERIALES Y ACCESORIOS PARA PINTURA NO ARTÍSTICA</t>
  </si>
  <si>
    <t>DIANA YASMIN CRUCES REYES</t>
  </si>
  <si>
    <t>5566516508</t>
  </si>
  <si>
    <t>parnasamex.control@gmail.com</t>
  </si>
  <si>
    <t>(556) 6516508</t>
  </si>
  <si>
    <t>QUIRURGICA ORTOPEDICA</t>
  </si>
  <si>
    <t>QUIRURGICA</t>
  </si>
  <si>
    <t>QOR851021AZ0</t>
  </si>
  <si>
    <t xml:space="preserve"> 543 COMERCIO     AL     POR     MAYOR     DE     PRODUCTOS FARMACÉUTICOS, 584 COMERCIO  AL  POR  MAYOR  DE  MOBILIARIO,  EQUIPO  E INSTRUMENTAL MÉDICO Y DE LABORATORIO, 630 COMERCIO AL POR MENOR DE APARATOS ORTOPÉDICOS, 885 OTROS    SERVICIOS    PROFESIONALES,    CIENTÍFICOS    Y TÉCNICOS</t>
  </si>
  <si>
    <t>(222) 2968800</t>
  </si>
  <si>
    <t>MARIA INES BURGOA</t>
  </si>
  <si>
    <t>2226622125</t>
  </si>
  <si>
    <t>ROBERTO DELGADO BECERRA</t>
  </si>
  <si>
    <t>DEBR711205RE8</t>
  </si>
  <si>
    <t>TÉCNICOS 109 - SAN PEDRITO PEÑUELAS I</t>
  </si>
  <si>
    <t>4421812093</t>
  </si>
  <si>
    <t>roberto_delgado_b@hotmail.com</t>
  </si>
  <si>
    <t>(442) 2209696</t>
  </si>
  <si>
    <t>RODOLFO GARCIA   GONZALEZ</t>
  </si>
  <si>
    <t>RODOLFO GARCIA GONZALEZ</t>
  </si>
  <si>
    <t>GAGR890718EX5</t>
  </si>
  <si>
    <t>DOLORES DEL RIO 304 - LA JOYA</t>
  </si>
  <si>
    <t>4422583031</t>
  </si>
  <si>
    <t>gagconstruccionesqro@gmail.com</t>
  </si>
  <si>
    <t>(442) 2583031</t>
  </si>
  <si>
    <t>GRUPO GUIVO</t>
  </si>
  <si>
    <t>EL JARDINERO</t>
  </si>
  <si>
    <t>GGU190529SW5</t>
  </si>
  <si>
    <t>4428722958</t>
  </si>
  <si>
    <t>facturacion@eljardinero.com.mx</t>
  </si>
  <si>
    <t>(442) 2147597</t>
  </si>
  <si>
    <t>WATTS &amp; BYTES, S.A. DE C.V.</t>
  </si>
  <si>
    <t>WAB110929546</t>
  </si>
  <si>
    <t xml:space="preserve"> 149 CONSTRUCCIÓN DE OBRAS PARA TELECOMUNICACIONES, 150 ADMINISTRACIÓN Y SUPERVISIÓN DE CONSTRUCCIÓN DE OBRAS  DE  GENERACIÓN  Y  CONDUCCIÓN  DE  ENERGÍA ELÉCTRICA Y TELECOMUNICACIONES, 468 FABRICACIÓN DE ALAMBRES Y CABLES DE CONDUCCIÓN ELÉCTRICA Y DE COMUNICACIÓN, 863 SERVICIOS DE CONSULTORÍA EN COMPUTACIÓN</t>
  </si>
  <si>
    <t>egarcia@wattsnbytes.com</t>
  </si>
  <si>
    <t>(557) 6015073</t>
  </si>
  <si>
    <t>contacto@wattsnbytes.com</t>
  </si>
  <si>
    <t>5539006512</t>
  </si>
  <si>
    <t>GRUPO TAWER DE MÉXICO</t>
  </si>
  <si>
    <t>GTM910723D39</t>
  </si>
  <si>
    <t xml:space="preserve"> 687 COMERCIO  AL  POR  MENOR  DE  LLANTAS  Y  CÁMARAS, CORBATAS,  VÁLVULAS  DE  CÁMARA  Y  TAPONES  PARA AUTOMÓVILES, CAMIONETAS Y CAMIONES DE MOTOR, 693 OTROS INTERMEDIARIOS DEL COMERCIO AL POR MENOR, 1989 COMERCIO AL POR MENOR DE PINTURA (EXCEPTO EN AEROSOL), RECUBRIMIENTOS, BARNICES, BROCHAS, MATERIALES Y ACCESORIOS PARA PINTURA NO ARTÍSTICA</t>
  </si>
  <si>
    <t>5553900493</t>
  </si>
  <si>
    <t>admin@tawer.com.mx</t>
  </si>
  <si>
    <t>(555) 3900493</t>
  </si>
  <si>
    <t>JUAN CARLOS DÍAZ FRANQUIS</t>
  </si>
  <si>
    <t>CLU1604275M9</t>
  </si>
  <si>
    <t xml:space="preserve"> 549 COMERCIO  AL  POR  MAYOR  DE  ARTÍCULOS DE  PAPELERÍA  PARA  USO  ESCOLAR  Y  DE OFICINA, 590 COMERCIO AL POR MAYOR DE MOBILIARIO Y EQUIPO DE OFICINA, 608 COMERCIO AL POR MENOR DE COMPUTADORAS Y SUS ACCESORIOS, 885 OTROS    SERVICIOS    PROFESIONALES,    CIENTÍFICOS    Y TÉCNICOS</t>
  </si>
  <si>
    <t>YAIR URIEL SOLIS CASTAÑEDA</t>
  </si>
  <si>
    <t>5551238062</t>
  </si>
  <si>
    <t>contacto@clundy.mx</t>
  </si>
  <si>
    <t>GRACIELA IRELDA LOPEZ DIAZ</t>
  </si>
  <si>
    <t>AFFINITY RECLUTAMIENTO Y SELECCIÓN</t>
  </si>
  <si>
    <t>LODG770609C59</t>
  </si>
  <si>
    <t>SERVICIOS DE CONSULTORÍA EN RECURSOS HUMANOS, EVALUACIONES PSICOMÉTRICAS, RECLUTAMIENTO Y SELECCIÓN, ESTUDIOS SOCIOECONÓMICOS.</t>
  </si>
  <si>
    <t>AV. ANTEA 1088 311 JURICA</t>
  </si>
  <si>
    <t>irelda.lopez@affinityrys.com.mx</t>
  </si>
  <si>
    <t>(442) 9800855</t>
  </si>
  <si>
    <t>C3ISP</t>
  </si>
  <si>
    <t>CIS180409JC4</t>
  </si>
  <si>
    <t>carlos.ht@c3mx.mx</t>
  </si>
  <si>
    <t>(442) 8923496</t>
  </si>
  <si>
    <t>ALEJANDRA MAGDALENA SOTO MENDOZA</t>
  </si>
  <si>
    <t>4426474016</t>
  </si>
  <si>
    <t>(442) 1560995</t>
  </si>
  <si>
    <t>KAY-SER GROUP</t>
  </si>
  <si>
    <t>KGR140130KF2</t>
  </si>
  <si>
    <t xml:space="preserve"> 660 COMERCIO  AL  POR  MENOR  DE  JUGUETES,  BICICLETAS, TRICICLOS Y PARTES PARA BICICLETAS Y TRICICLOS, 680 COMERCIO  AL  POR  MENOR  DE  ARTÍCULOS  PARA  LA LIMPIEZA, 693 OTROS INTERMEDIARIOS DEL COMERCIO AL POR MENOR, 1989 COMERCIO AL POR MENOR DE PINTURA (EXCEPTO EN AEROSOL), RECUBRIMIENTOS, BARNICES, BROCHAS, MATERIALES Y ACCESORIOS PARA PINTURA NO ARTÍSTICA</t>
  </si>
  <si>
    <t>VASCO DE QUIROGA 3900 TORREA 10B SANTA FE CUAJIMALPA</t>
  </si>
  <si>
    <t>JUAN MORENO JUAREZ</t>
  </si>
  <si>
    <t>kayser_group@hotmail.com</t>
  </si>
  <si>
    <t>(554) 7774683</t>
  </si>
  <si>
    <t>5555204136</t>
  </si>
  <si>
    <t>RAMJ75082712A</t>
  </si>
  <si>
    <t xml:space="preserve"> 288 CONFECCIÓN  EN  SERIE  DE  UNIFORMES  (ESCOLARES, INDUSTRIALES, ETC.) Y ROPA DE TRABAJO, 541 COMERCIO AL POR MAYOR DE ROPA, 550 COMERCIO  AL  POR  MAYOR  DE  ELECTRODOMÉSTICOS MENORES Y APARATOS DE LÍNEA BLANCA, 603 OTROS INTERMEDIARIOS DE COMERCIO AL POR MAYOR</t>
  </si>
  <si>
    <t>jrcomercializadoraqro@gmail.com</t>
  </si>
  <si>
    <t>(442) 9629270</t>
  </si>
  <si>
    <t>jrm.contabilidad23@gmail.com</t>
  </si>
  <si>
    <t>PHARMACUR</t>
  </si>
  <si>
    <t>PHARMACUR, S.A. DE C.V.</t>
  </si>
  <si>
    <t>PHA950926AZ6</t>
  </si>
  <si>
    <t xml:space="preserve"> 584 COMERCIO  AL  POR  MAYOR  DE  MOBILIARIO,  EQUIPO  E INSTRUMENTAL MÉDICO Y DE LABORATORIO, 995 SERVICIOS DE BANCOS DE ÓRGANOS, DE BANCOS DE SANGRE Y OTROS SERVICIOS AUXILIARES AL TRATAMIENTO MÉDICO PRESTADOS POR EL SECTOR PRIVADO</t>
  </si>
  <si>
    <t>licitaciones@pharmacur.com.mx</t>
  </si>
  <si>
    <t>(555) 6627986</t>
  </si>
  <si>
    <t>HECTOR ALVAREZ VELAZQUEZ</t>
  </si>
  <si>
    <t>halvarez@pharmacur.com.mx</t>
  </si>
  <si>
    <t>NSAMBLE &amp; LOGISTICA COMERCIAL</t>
  </si>
  <si>
    <t>NAL170706592</t>
  </si>
  <si>
    <t xml:space="preserve"> 514 COMERCIO AL POR MAYOR DE ABARROTES, 651 COMERCIO    AL    POR    MENOR    DE    ARTÍCULOS    DE PERFUMERÍA Y COSMÉTICOS, 680 COMERCIO  AL  POR  MENOR  DE  ARTÍCULOS  PARA  LA LIMPIEZA</t>
  </si>
  <si>
    <t>SERVICIO DE SUMINISTRO DE ALIMENTOS Y ABARROTES, INCLUYENDO LA ENTREGA EN LOS PUNTOS QUE SEAN NECESARIOS, ENSAMBLE DE PAQUETES ALIMENTICIOS COMO DESPENSAS Y PAQUETES PARA COMEDORES INDUSTRIALES UTILIZANDO MARCAS COMO HUEVO SAN JUAN O BACHOCO, PASTAS BARILLA O MODERNA, VERDURAS HERDEZ, FRIJOL ISADORA</t>
  </si>
  <si>
    <t>administracion@nsamblesadecv.com</t>
  </si>
  <si>
    <t>(811) 0829335</t>
  </si>
  <si>
    <t>nsamblelogcom@outlook.com</t>
  </si>
  <si>
    <t>8119093362</t>
  </si>
  <si>
    <t>brandonezequiel.angulo@bbva.com</t>
  </si>
  <si>
    <t>PROCESOS HERPAVA</t>
  </si>
  <si>
    <t xml:space="preserve"> 561 COMERCIO  AL  POR  MAYOR  DE  EQUIPO  Y  MATERIAL ELÉCTRICO, 584 COMERCIO  AL  POR  MAYOR  DE  MOBILIARIO,  EQUIPO  E INSTRUMENTAL MÉDICO Y DE LABORATORIO, 827 OTROS  SERVICIOS  RELACIONADOS  CON  LOS  SERVICIOS INMOBILIARIOS, 1988 COMERCIO AL POR MAYOR DE PINTURA (EXCEPTO EN AEROSOL)</t>
  </si>
  <si>
    <t>TRAUMA TECH</t>
  </si>
  <si>
    <t>TTE220728DE0</t>
  </si>
  <si>
    <t xml:space="preserve"> 630 COMERCIO AL POR MENOR DE APARATOS ORTOPÉDICOS</t>
  </si>
  <si>
    <t>11 PONIENTE 117 - CHOLULA DE RIVADABIA CENTRO</t>
  </si>
  <si>
    <t>JOSE MANUEL AMESCUA DACASA</t>
  </si>
  <si>
    <t>ivicario@quirort.com.mx</t>
  </si>
  <si>
    <t>(222) 2403722</t>
  </si>
  <si>
    <t>techtrauma5@gmail.com</t>
  </si>
  <si>
    <t>MARIA INES ROMERO BURGOA</t>
  </si>
  <si>
    <t>ADJA</t>
  </si>
  <si>
    <t>ADJA SA DE CV</t>
  </si>
  <si>
    <t>ADJ100310738</t>
  </si>
  <si>
    <t xml:space="preserve"> 167 OTRAS  CONSTRUCCIONES  DE  INGENIERÍA  CIVIL  U  OBRA PESADA, 183 OTROS TRABAJOS DE ACABADOS EN EDIFICACIONES, 184 PREPARACIÓN DE TERRENOS PARA LA CONSTRUCCIÓN, 185 OTROS      TRABAJOS      ESPECIALIZADOS      PARA      LA CONSTRUCCIÓN</t>
  </si>
  <si>
    <t>CALLE 28 MZ 13 LT 26 EL RODEO</t>
  </si>
  <si>
    <t>adja@live.com.mx</t>
  </si>
  <si>
    <t>(551) 1076343</t>
  </si>
  <si>
    <t>JONATHAN LOPEZ</t>
  </si>
  <si>
    <t>5549021392</t>
  </si>
  <si>
    <t>jon8132@gmail.com</t>
  </si>
  <si>
    <t>SERVICIOS GASTRONOMICOS MEDELLIN</t>
  </si>
  <si>
    <t>SGM</t>
  </si>
  <si>
    <t>SGM940317KK7</t>
  </si>
  <si>
    <t xml:space="preserve"> 518 COMERCIO  AL  POR  MAYOR  DE  FRUTAS  Y  VERDURAS FRESCAS, 520 COMERCIO  AL  POR  MAYOR  DE  SEMILLAS  Y  GRANOS ALIMENTICIOS,    FRUTAS    SECAS,    CHILES    SECOS    Y ESPECIAS   (CLAVOS,   PIMIENTA,   AZAFRÁN,   COMINO, NUEZ MOSCADA, CANELA), 693 OTROS INTERMEDIARIOS DEL COMERCIO AL POR MENOR, 1784 COMERCIO AL POR MENOR DE LECHE PROCESADA, OTROS PRODUCTOS LÁCTEOS Y EMBUTIDOS</t>
  </si>
  <si>
    <t>INSURGENTES SUR 600 201 DEL VALLE CENTRO</t>
  </si>
  <si>
    <t>JORGE RODRIGO DIAZ LEAL ALVAREZ</t>
  </si>
  <si>
    <t>4426694144</t>
  </si>
  <si>
    <t>(555) 3310535</t>
  </si>
  <si>
    <t>sgmedellin9@gmail.com</t>
  </si>
  <si>
    <t xml:space="preserve"> 549 COMERCIO  AL  POR  MAYOR  DE  ARTÍCULOS DE  PAPELERÍA  PARA  USO  ESCOLAR  Y  DE OFICINA, 588 COMERCIO  AL  POR MAYOR DE EQUIPO Y ACCESORIOS DE CÓMPUTO, 590 COMERCIO AL POR MAYOR DE MOBILIARIO Y EQUIPO DE OFICINA, 662 COMERCIO AL POR MENOR EN GENERAL DE UNIFORMES Y ARTÍCULOS DEPORTIVOS, EQUIPO Y ACCESORIOS PARA EXCURSIONISMO, PESCA Y CAZA DEPORTIVA</t>
  </si>
  <si>
    <t xml:space="preserve"> 172 OTRAS     INSTALACIONES     Y     EQUIPAMIENTO     EN CONSTRUCCIONES, 185 OTROS      TRABAJOS      ESPECIALIZADOS      PARA      LA CONSTRUCCIÓN, 608 COMERCIO AL POR MENOR DE COMPUTADORAS Y SUS ACCESORIOS, 1108 REPARACIÓN   Y   MANTENIMIENTO   DE   OTRO   EQUIPO ELECTRÓNICO Y DE EQUIPO DE PRECISIÓN</t>
  </si>
  <si>
    <t>NOS DEDICAMOS A LA VENTA E INSTALACIÓN DE UNA SERIE DE EQUIPOS DE SEGURIDAD ELECTRÓNICA PARA HOGARES, NEGOCIOS E INDUSTRIA COMO LO SON LAS CAMARAS DE VIDEO VIGILANCIA (CCTV), CONTROLES DE ACCESO, BARRERAS VEHICULARES, CERCAS ELECTRIFICADAS, ETC.</t>
  </si>
  <si>
    <t>JACOBO ROMERO DE LA GARZA</t>
  </si>
  <si>
    <t>ROGJ981206N86</t>
  </si>
  <si>
    <t xml:space="preserve"> 837 CENTROS GENERALES DE ALQUILER, 1094 RESTAURANTES DE AUTOSERVICIO</t>
  </si>
  <si>
    <t>DINAMICA PERSONAL DE MEXICO</t>
  </si>
  <si>
    <t>TRANSPECIAL TRASLADOS CORPORATIVOS</t>
  </si>
  <si>
    <t>25 NORTE 407 - TIERRA Y LIBERTAD</t>
  </si>
  <si>
    <t>DIRECCION DE CONTROL PATRIMONIAL</t>
  </si>
  <si>
    <t xml:space="preserve"> 720 ALQUILER DE VIVIENDAS AMUEBLADAS, 721 ALQUILER DE VIVIENDAS NO AMUEBLADAS, 723 ALQUILER DE OFICINAS Y LOCALES COMERCIALES</t>
  </si>
  <si>
    <t>ANGELICA MARCELA JIMENEZ ORTEGA</t>
  </si>
  <si>
    <t>4422518800</t>
  </si>
  <si>
    <t>ajimenezo@queretaro.gob.mx</t>
  </si>
  <si>
    <t>BENITO JUAREZ 30 - SAN PABLO</t>
  </si>
  <si>
    <t>ARROYO DE LA COLMENA 117 - LA CAÑADA JURIQUILLA</t>
  </si>
  <si>
    <t>(442) 5535168</t>
  </si>
  <si>
    <t xml:space="preserve">JUAN GABRIEL FLORES  TORRES </t>
  </si>
  <si>
    <t>(552) 2822520</t>
  </si>
  <si>
    <t>CESAR CAMPILLO MALDONADO</t>
  </si>
  <si>
    <t>ILIANA GARCIA MONROY</t>
  </si>
  <si>
    <t>ANATALIA LUNA -</t>
  </si>
  <si>
    <t>GUADALUPE VICTOR BARRIENTOS GARCIA</t>
  </si>
  <si>
    <t>MIRIAM PUEBLA PEREZ</t>
  </si>
  <si>
    <t>ALEJANDRO HURTADO -</t>
  </si>
  <si>
    <t>JOSÈ LUIS SERVIN ROBLES</t>
  </si>
  <si>
    <t>MEDALFA</t>
  </si>
  <si>
    <t>MED140206KM0</t>
  </si>
  <si>
    <t xml:space="preserve"> 543 COMERCIO     AL     POR     MAYOR     DE     PRODUCTOS FARMACÉUTICOS, 584 COMERCIO  AL  POR  MAYOR  DE  MOBILIARIO,  EQUIPO  E INSTRUMENTAL MÉDICO Y DE LABORATORIO, 757 OTROS  SERVICIOS  DE  ALMACENAMIENTO  GENERAL  SIN INSTALACIONES ESPECIALIZADAS, 758 ALMACENAMIENTO CON REFRIGERACIÓN</t>
  </si>
  <si>
    <t xml:space="preserve"> EMILIANO ZAPATA  S/N BODEGA B2,B3,B4 LERMA DE VILLADA CENTRO</t>
  </si>
  <si>
    <t>ANA LILIA BAEZ GUZMAN</t>
  </si>
  <si>
    <t>5553443011</t>
  </si>
  <si>
    <t>avisos@medalfa.mx</t>
  </si>
  <si>
    <t>(555) 3443011</t>
  </si>
  <si>
    <t>CCB920617DA8</t>
  </si>
  <si>
    <t xml:space="preserve"> 556 COMERCIO AL POR MAYOR DE MATERIALES METÁLICOS, 558 COMERCIO AL POR MAYOR DE PRODUCTOS QUÍMICOS PARA USO INDUSTRIAL, 584 COMERCIO  AL  POR  MAYOR  DE  MOBILIARIO,  EQUIPO  E INSTRUMENTAL MÉDICO Y DE LABORATORIO, 1108 REPARACIÓN   Y   MANTENIMIENTO   DE   OTRO   EQUIPO ELECTRÓNICO Y DE EQUIPO DE PRECISIÓN</t>
  </si>
  <si>
    <t xml:space="preserve">JORGE LUIS  GUTIERREZ  MEDRANO </t>
  </si>
  <si>
    <t>contabilidad@cociba.com</t>
  </si>
  <si>
    <t>(442) 2241515</t>
  </si>
  <si>
    <t>DAVID HERNANDEZ SAUCEDO</t>
  </si>
  <si>
    <t>4422141552</t>
  </si>
  <si>
    <t>ventas06@cociba.com</t>
  </si>
  <si>
    <t>JUAN CARLOS FLORES URBANO</t>
  </si>
  <si>
    <t>FOUJ951208Q91</t>
  </si>
  <si>
    <t>4421911912</t>
  </si>
  <si>
    <t>jcarlozurbano@gmail.com</t>
  </si>
  <si>
    <t>(442) 8520986</t>
  </si>
  <si>
    <t>SAN GABRIEL 115 A SAN CAYETANO</t>
  </si>
  <si>
    <t>ESLABON CLINICO</t>
  </si>
  <si>
    <t>ECL1712146Q9</t>
  </si>
  <si>
    <t xml:space="preserve"> 543 COMERCIO     AL     POR     MAYOR     DE     PRODUCTOS FARMACÉUTICOS, 584 COMERCIO  AL  POR  MAYOR  DE  MOBILIARIO,  EQUIPO  E INSTRUMENTAL MÉDICO Y DE LABORATORIO, 866 OTROS SERVICIOS DE CONSULTORÍA CIENTÍFICA Y TÉCNICA, 988 LABORATORIOS     MÉDICOS     Y     DE     DIAGNÓSTICO PERTENECIENTES AL SECTOR PRIVADO</t>
  </si>
  <si>
    <t>ELIZABETH ZENTELLA PAREDES</t>
  </si>
  <si>
    <t>5552762063</t>
  </si>
  <si>
    <t>licitaciones@eslabonclinico.com.mx</t>
  </si>
  <si>
    <t>(555) 2762063</t>
  </si>
  <si>
    <t>elizabeth.zentella@eslabonclinico.com.mx</t>
  </si>
  <si>
    <t>ELIAS JONATHAN BALDERAS FERRETIZ</t>
  </si>
  <si>
    <t>RANCHO SARROS CUATES</t>
  </si>
  <si>
    <t>BAFE870729TW6</t>
  </si>
  <si>
    <t xml:space="preserve"> 10 SIEMBRA, CULTIVO Y COSECHA DE MAÍZ FORRAJERO, 22 SIEMBRA, CULTIVO Y COSECHA DE TOMATE VERDE, 53 CRÍA Y ENGORDA DE VACAS, RESES O NOVILLOS PARA SU VENTA, 107 MINERÍA DE ARENA Y GRAVA PARA LA CONSTRUCCIÓN</t>
  </si>
  <si>
    <t>LOPEZ PORTILLO SN SN CONCÁ</t>
  </si>
  <si>
    <t>jmoren@hotmail.com</t>
  </si>
  <si>
    <t>(487) 1224895</t>
  </si>
  <si>
    <t>jonathan.balderas.87@hotmail.com</t>
  </si>
  <si>
    <t>487 122 4895</t>
  </si>
  <si>
    <t>jcmorenoarce@gmail.com</t>
  </si>
  <si>
    <t>HERLINDA MAR RESENDIZ</t>
  </si>
  <si>
    <t>MARH581125U39</t>
  </si>
  <si>
    <t>ALQUILER DE VIVIENDA NO AMUEBLADA</t>
  </si>
  <si>
    <t>(441) 2652256</t>
  </si>
  <si>
    <t>TESELADO CONSTRUCTORA</t>
  </si>
  <si>
    <t>TCO190913L11</t>
  </si>
  <si>
    <t>JOSE ALONSO GARCIA RIOS</t>
  </si>
  <si>
    <t>(442) 4726865</t>
  </si>
  <si>
    <t>399 PROJECT DEVELOPMENT</t>
  </si>
  <si>
    <t>TNN091003PU7</t>
  </si>
  <si>
    <t xml:space="preserve"> 473 VENTA   DE   VEHÍCULOS   LIGEROS   CON   MOTOR   DE COMBUSTIÓN      INTERNA,      COMO      AUTOMÓVILES, FURGONETAS  (MINIVANS)  Y  OTRAS  CAMIONETAS  DE CARGA LIGERA, 541 COMERCIO AL POR MAYOR DE ROPA, 598 COMERCIO AL POR MAYOR DE CAMIONES, 828 ALQUILER DE AUTOMÓVILES SIN CHOFER</t>
  </si>
  <si>
    <t>CARRETERA ZACATECAS 1010 - LOS SALAZARES (LAS PULCATRAS)</t>
  </si>
  <si>
    <t>JESUS RICARDO CORDERO DE AVILA</t>
  </si>
  <si>
    <t>4448238797</t>
  </si>
  <si>
    <t>asistentegerencia@399.com.mx</t>
  </si>
  <si>
    <t>(444) 8238797</t>
  </si>
  <si>
    <t>gerenciaventas@399.com.mx</t>
  </si>
  <si>
    <t>TMI000803H44</t>
  </si>
  <si>
    <t xml:space="preserve"> 584 COMERCIO  AL  POR  MAYOR  DE  MOBILIARIO,  EQUIPO  E INSTRUMENTAL MÉDICO Y DE LABORATORIO, 847 ALQUILER   DE   EQUIPO   PARA   EL   COMERCIO   Y   LOS SERVICIOS, 1108 REPARACIÓN   Y   MANTENIMIENTO   DE   OTRO   EQUIPO ELECTRÓNICO Y DE EQUIPO DE PRECISIÓN</t>
  </si>
  <si>
    <t>licitaciones@grupotecnomed.com</t>
  </si>
  <si>
    <t>(555) 5197234</t>
  </si>
  <si>
    <t>MIA061122450</t>
  </si>
  <si>
    <t xml:space="preserve"> 723 ALQUILER DE OFICINAS Y LOCALES COMERCIALES, 1004 RESTAURANTES-BAR CON SERVICIO DE MESEROS, 1084 HOTELES CON OTROS SERVICIOS INTEGRADOS</t>
  </si>
  <si>
    <t>administracion@miauflo.com</t>
  </si>
  <si>
    <t>(442) 2127505</t>
  </si>
  <si>
    <t>juridico@miauflo.com</t>
  </si>
  <si>
    <t>JORGE ROJAS GARCIA</t>
  </si>
  <si>
    <t>ROGJ730207MU2</t>
  </si>
  <si>
    <t xml:space="preserve"> 164 REMOLQUE DE VEHÍCULOS DE MOTOR, 253 REPARACIÓN MENOR DE LLANTAS, 684 COMERCIO AL POR MENOR DE PARTES Y REFACCIONES NUEVAS     PARA     AUTOMÓVILES,     CAMIONETAS     Y CAMIONES, 1102 REPARACIÓN      MECÁNICA      EN      GENERAL      DE AUTOMÓVILES Y CAMIONES</t>
  </si>
  <si>
    <t>SERVICIOS EN GENERAL, FILTROS DE ACEITE, AIRE Y GASOLINA LAS MARCAS QUE SE MANEJAN SON BOSCH, PUROLATOR, BERG, FRAM, MANN FILTER, CARTEK, GONHER, STP, AC DELCO, ACEITE ES MOBIL, AC DELCO, MOTOCRAF, PENNZOIL, VALVOLINE, CASTROL, ANTICONGELANTE PRESTONE, ECOM, HELLA, BUJIAS NGK, CHAMPION</t>
  </si>
  <si>
    <t>administracion@gruporojasqro.com</t>
  </si>
  <si>
    <t>(442) 2183691</t>
  </si>
  <si>
    <t>mecanica@gruporojasqro.com</t>
  </si>
  <si>
    <t>GUSTAVO VLADIMIR MADRID AGUIRRE</t>
  </si>
  <si>
    <t>MAAG750518LR3</t>
  </si>
  <si>
    <t>vladimir.madridaguirre@gmail.com</t>
  </si>
  <si>
    <t>(442) 4675399</t>
  </si>
  <si>
    <t>4421313152</t>
  </si>
  <si>
    <t>vladmad39@gmail.com</t>
  </si>
  <si>
    <t>-  - -</t>
  </si>
  <si>
    <t>OEBJ651107SF0</t>
  </si>
  <si>
    <t xml:space="preserve"> 824 ALQUILER DE OTROS INMUEBLES, 918 SERVICIOS DE LIMPIEZA DE INMUEBLES, 919 SERVICIOS   DE   INSTALACIÓN   Y   MANTENIMIENTO   DE ÁREAS VERDES</t>
  </si>
  <si>
    <t>SANTOS DEGOLLADO 207 A - LOS GIRASOLES</t>
  </si>
  <si>
    <t>(442) 5895978</t>
  </si>
  <si>
    <t>LUCERO NAYELI FELIPE HERRERA</t>
  </si>
  <si>
    <t>4422086038</t>
  </si>
  <si>
    <t>nayeli.felipe@grupoacheo.com</t>
  </si>
  <si>
    <t>RÉGIMEN CAPITAL</t>
  </si>
  <si>
    <t>DEFENSUM ABOGADOS Y ASESORES</t>
  </si>
  <si>
    <t>BUFETES JURÍDICOS</t>
  </si>
  <si>
    <t>HACIENDA EL JACAL 26 - MANSIONES DEL VALLE</t>
  </si>
  <si>
    <t>JORGE ALBERTO FLORES ROSAS</t>
  </si>
  <si>
    <t>4421257849</t>
  </si>
  <si>
    <t>cocogio@hotmail.com</t>
  </si>
  <si>
    <t>OPTICA OPTILEON</t>
  </si>
  <si>
    <t>EXAMEN DE LA VISTA, VENTA DE ARMAZONES, LENTES DE CONTACTO.
ARMAZONES: VOGUE, RAY BAN, ARMANI EXCHANGE, ALDO CONTI, MASCARADA, EMPORIO ARMANI, SMART, ENTRE OTROS
LENTES DE CONTACTO: JOHNSON &amp; JOHNSON, BAUSCH &amp; LOMB
MICAS: ANTIRREFLEJANTES, TRANSITIONS, MONOFOCALES, PROGRESIVAS</t>
  </si>
  <si>
    <t>(442) 2075286</t>
  </si>
  <si>
    <t>facturacion-optileon@hotmail.com</t>
  </si>
  <si>
    <t>ANA LAURA MACIAS MUÑOZ</t>
  </si>
  <si>
    <t>4425484340</t>
  </si>
  <si>
    <t>atencion@optileon.com</t>
  </si>
  <si>
    <t>CLEAR LEASING,</t>
  </si>
  <si>
    <t>S.A. DE C.V.</t>
  </si>
  <si>
    <t>CLEAR LEASING</t>
  </si>
  <si>
    <t xml:space="preserve"> 828 ALQUILER DE AUTOMÓVILES SIN CHOFER, 840 ALQUILER   DE   EQUIPO   DE   CÓMPUTO   Y   DE   OTRAS MÁQUINAS Y MOBILIARIO DE OFICINA, 841 ALQUILER  DE  MAQUINARIA  Y  EQUIPO  AGROPECUARIO, PESQUERO     Y     PARA     LA     INDUSTRIA     DE     LA TRANSFORMACIÓN</t>
  </si>
  <si>
    <t>ALQUILAMOS AUTOMOVILES SIN CHOFER, MAQUINARIA Y EQUIPO AGROPECUARIO, PESQUERO Y PARA LA INDUSTRIA DE LA TRANSFORMACIÓN Y EQUIPO DE COMPUTO Y OTRAS MAQUINAS Y MOBILIARIO DE OFICINA</t>
  </si>
  <si>
    <t>(553) 1029384</t>
  </si>
  <si>
    <t>KARINA MORA RAMIREZ</t>
  </si>
  <si>
    <t>5531029384</t>
  </si>
  <si>
    <t>kmora@centralleasing.mx</t>
  </si>
  <si>
    <t>SERVICIO ELECTROMECÁNICO MANUEL SERVIN</t>
  </si>
  <si>
    <t>REPARACIÓN Y MANTENIMIENTO DE MAQUINARIA Y EQUIPO INDUSTRIAL.
ESPECIALIZADOS EN EQUIPOS DE BOMBEO SUMERGIBLES, VERTICALES, HORIZONTALES EN CUALQUIER TIPO Y MARCA.
PROVEEDOR AUTORIZADO DE MARCA: BAMSA, NEUMANN Y ALTAMIRA</t>
  </si>
  <si>
    <t>UNIVERSIDAD DE QRO 43 0 SAN PEDRO MÁRTIR</t>
  </si>
  <si>
    <t>(442) 1285812</t>
  </si>
  <si>
    <t>JOSE MANUEL SERVIN ARTEAGA</t>
  </si>
  <si>
    <t>4421285812</t>
  </si>
  <si>
    <t>EMPRESA CONTEMPORÁNEA DE LA INDUSTRIA DE LA CONSTRUCCIÓN Y DESARROLLO INMOBILIARIO CON ENFOQUE COMERCIAL, HABITACIONAL Y DE SERVICIOS.</t>
  </si>
  <si>
    <t>(442) 4885031</t>
  </si>
  <si>
    <t>ELINFORMANTEQRO.COM</t>
  </si>
  <si>
    <t xml:space="preserve"> 761 EDICIÓN   DE   PERIÓDICOS   NO   INTEGRADA   CON   LA IMPRESIÓN, EXCEPTO A TRAVÉS DE INTERNET, 770 PRODUCCIÓN DE PROGRAMAS PARA LA TELEVISIÓN</t>
  </si>
  <si>
    <t>DIFUSIÓN DEL QUEHACER GUBERNAMENTAL PARA QUE LA CIUDADANIA PUEDA ACCEDER A APOYOS O SERVICIOS PUBLICOS.</t>
  </si>
  <si>
    <t>RIO AYUTLA 28 N/A SAN CAYETANO</t>
  </si>
  <si>
    <t>(427) 1179097</t>
  </si>
  <si>
    <t>4271179097</t>
  </si>
  <si>
    <t>in_formanteqro@hotmail.com</t>
  </si>
  <si>
    <t>VISTAVISION OPTICA</t>
  </si>
  <si>
    <t>LENTES, ARMAZONES SOLARES, ARMAZONES OFTALMICOS, LENTES DE CONTACTO, CIRUGIAS LASER, CATARATA, PTRIGION</t>
  </si>
  <si>
    <t>(442) 1301969</t>
  </si>
  <si>
    <t>JAIME GONZALEZ RUBIO</t>
  </si>
  <si>
    <t>4421301969</t>
  </si>
  <si>
    <t>GRUPO QROMACC</t>
  </si>
  <si>
    <t xml:space="preserve"> 555 COMERCIO   AL   POR   MAYOR   DE   OTROS MATERIALES    PARA    LA    CONSTRUCCIÓN, EXCEPTO DE MADERA, 563 COMERCIO AL POR MAYOR DE PINTURA, 603 OTROS INTERMEDIARIOS DE COMERCIO AL POR MAYOR, 675 COMERCIO    AL    POR    MENOR    EN    FERRETERÍAS    Y TLAPALERÍAS</t>
  </si>
  <si>
    <t>EQUIPO DE OFICINA, MATERIAL ELÉCTRICO, PLOMERÍA, PINTURAS E IMPERMEABILIZANTES, FERRETERÍA, REJAS Y MALLAS, PLACAS Y SEÑALÉTICA, ARTÍCULOS DE LIMPIEZA, JARDINERÍA (HERRAMIENTAS ACCESORIOS, EQUIPOS), DESPENSAS, EQUIPO MÉDICO Y DE LABORATORIO.</t>
  </si>
  <si>
    <t>JOSE A. SEPTIEN 21 NO APLICA ALAMEDA</t>
  </si>
  <si>
    <t>LIC. EMILIO MACCISE AGUIRRE</t>
  </si>
  <si>
    <t>4422141400</t>
  </si>
  <si>
    <t>emiliomaccise@grupomacc.com</t>
  </si>
  <si>
    <t>SALVADOR HERNANDEZ PEREZ</t>
  </si>
  <si>
    <t xml:space="preserve"> 864 SERVICIOS DE CONSULTORÍA EN ADMINISTRACIÓN, 893 INTERESES    POR    INVERSIONES    O    DEPÓSITOS    EN SISTEMA FINANCIERO</t>
  </si>
  <si>
    <t>SE PROPORCIONAN LOS SERVICIOS COMO INSTRUCTOR PARA EL FORTALECIMIENTO DE CONOCIMIENTOS Y HABILIDADES DEL PERSONAL (EN LOS AMBITOS DE: DESARROLLO HUMANO, CALIDAD, FORMACIÓN DE INSTRUCTORES, TOMA DE DECISIONES,  PLANEACION Y GESTION DE PROYECTOS, ENTREVISTAS), PARA LOS NIVELES OPERATIVOS Y/O DIRECTIVOS</t>
  </si>
  <si>
    <t>4423293830</t>
  </si>
  <si>
    <t>PAQSA SOLUCIONES</t>
  </si>
  <si>
    <t xml:space="preserve"> 555 COMERCIO   AL   POR   MAYOR   DE   OTROS MATERIALES    PARA    LA    CONSTRUCCIÓN, EXCEPTO DE MADERA, 608 COMERCIO AL POR MENOR DE COMPUTADORAS Y SUS ACCESORIOS, 675 COMERCIO    AL    POR    MENOR    EN    FERRETERÍAS    Y TLAPALERÍAS, 1989 COMERCIO AL POR MENOR DE PINTURA (EXCEPTO EN AEROSOL), RECUBRIMIENTOS, BARNICES, BROCHAS, MATERIALES Y ACCESORIOS PARA PINTURA NO ARTÍSTICA</t>
  </si>
  <si>
    <t>COMERCIO DE PINTURA, RECUBRIMIENTOS, BARNICES, BROCHAS Y DEMÁS ACCESORIOS PARA PINTURA, MATERIALES PARA CONSTRUCCIÓN EXCEPTO MADERA, COMERCIO DE CEMENTO, TABIQUE Y GRAVA, COMERCIO AL POR MENOR EN FERRETERÍAS Y TLAPALERÍAS, CON MARCAS COMO ACUARIO, SIKA, CAT, CORONA, FANDELI, PENNSYLVANIA, ETC.</t>
  </si>
  <si>
    <t>MARIANA RODRIGUEZ DE LAZARIN 406 - BUROCRATA</t>
  </si>
  <si>
    <t>(442) 2170077</t>
  </si>
  <si>
    <t>asistenteadministrativo@paqsa.com.mx</t>
  </si>
  <si>
    <t>CESAR FERNANDO OLIVARES GARCIA</t>
  </si>
  <si>
    <t>442 258 0587</t>
  </si>
  <si>
    <t>fernando.olivares@paqsa.com.mx</t>
  </si>
  <si>
    <t>L.R.H.G. INFORMATIVO,</t>
  </si>
  <si>
    <t>LA RAZÓN DE MÉXICO</t>
  </si>
  <si>
    <t xml:space="preserve"> 762 EDICIÓN DE PERIÓDICOS INTEGRADA CON LA IMPRESIÓN, 786 CREACIÓN       Y       DIFUSIÓN       DE       CONTENIDO EXCLUSIVAMENTE A TRAVÉS DE INTERNET, 878 OTROS SERVICIOS DE PUBLICIDAD</t>
  </si>
  <si>
    <t>OTROS SERVICIOS DE PUBLICIDAD, CREACIÓN Y DIFUSIÓN DE CONTENIDO EXCLUSIVAMENTE A TRAVÉS DE INTERNET, EDICIÓN DE PERIÓDICOS INTEGRADA CON LA IMPRESIÓN</t>
  </si>
  <si>
    <t>(555) 2606001</t>
  </si>
  <si>
    <t>JESSICA MOEDANO PONCE</t>
  </si>
  <si>
    <t>5579620631</t>
  </si>
  <si>
    <t>jessica.moedano@razon.com.mx</t>
  </si>
  <si>
    <t>MONITOREO DE INFORMACION Y PUBLICIDAD</t>
  </si>
  <si>
    <t xml:space="preserve"> 803 OTROS SERVICIOS DE SUMINISTRO DE INFORMACIÓN, 874 AGENCIAS DE REPRESENTACIÓN DE MEDIOS, 878 OTROS SERVICIOS DE PUBLICIDAD, 879 SERVICIOS   DE   INVESTIGACIÓN   DE   MERCADOS   Y ENCUESTAS DE OPINIÓN PÚBLICA</t>
  </si>
  <si>
    <t>LA SOCIEDAD TIENE POR OBJETO EL MONITOREO, ALMACENAMIENTO, ESTUDIO, ANÁLISIS Y SEGUIMIENTO DE CUALQUIER TIPO DE INFORMACIÓN Y/O PUBLICIDAD, PUBLICADA EN CUALQUIER MEDIO ELECTRONICO E IMPRESO DE INFORMACIÓN DE CUALQUIER ÍNDOLE DENTRO DE LA REPÚBLICA MEXICANA O EN CUALQUIER PAÍS EXTRANJERO.</t>
  </si>
  <si>
    <t>gsierra@monitoreomip.com</t>
  </si>
  <si>
    <t>administracion@hanakua.com</t>
  </si>
  <si>
    <t>2221252517</t>
  </si>
  <si>
    <t>andreajuarezvelasco77@gmail.com</t>
  </si>
  <si>
    <t>ZARATE, SCHERENBERG Y COMPAÑÍA</t>
  </si>
  <si>
    <t>S.C.</t>
  </si>
  <si>
    <t>ZARATE SCHERENBERG Y COMPAÑIA</t>
  </si>
  <si>
    <t>SERVICIOS DE CONTABILIDAD Y AUDITORIA. PRESTACIÓN DE SERVICIOS PROFESIONALES CONSISTENTENTES PRINCIPALEMENTE EN AUDITORÍA A ENTES GUBERNAMENTALES. INCORPORADOS A ACBN, AUDIT CONSULTING BUSINESS Y A ALLINIAL GLOBAL.</t>
  </si>
  <si>
    <t>QUINTANA ROO 215 N/A OAXACA CENTRO</t>
  </si>
  <si>
    <t>OAXACA</t>
  </si>
  <si>
    <t>JORGE SILVA LOPEZ</t>
  </si>
  <si>
    <t>9515164901</t>
  </si>
  <si>
    <t>IDEMAX</t>
  </si>
  <si>
    <t>TODO LO RELACIONADO CON MEDIOS DE COMUNICACIÓN, IMPRESOS DE TODA INDOLE, RADIO, TELEVISIÓN, CINE, AUDIOVISUALES, FOTOGRÁFICOS, ESPECTACULARES E INTERNET ENTRE OTROS. PODRÁ REALIZAR CUALQUIER ACTIVIDAD RELACIONADO CON LA PUBLICIDAD</t>
  </si>
  <si>
    <t>CALLE 1 303 0 PARQUE INDUSTRIAL JURICA</t>
  </si>
  <si>
    <t>(442) 4866129</t>
  </si>
  <si>
    <t>MARÍA SARAHÍ MÁRQUEZ CHAO</t>
  </si>
  <si>
    <t xml:space="preserve"> 561 COMERCIO  AL  POR  MAYOR  DE  EQUIPO  Y  MATERIAL ELÉCTRICO, 797 OTROS SERVICIOS DE TELECOMUNICACIONES, 901 SERVICIOS COMBINADOS DE APOYO EN INSTALACIONES, 1108 REPARACIÓN   Y   MANTENIMIENTO   DE   OTRO   EQUIPO ELECTRÓNICO Y DE EQUIPO DE PRECISIÓN</t>
  </si>
  <si>
    <t>SERVICIO DE VENTA, INSTALACION Y MANTENIMIENTO DE CCTV, BARRERAS, CONTROLES DE ACCESO, PUERTAS ASCENDENTES, VENTA Y MANTENIMINETO DE RADIOS DE COMUNICACION.</t>
  </si>
  <si>
    <t>INDEPENDENCIA 179 0 CENTRO</t>
  </si>
  <si>
    <t>(442) 2481598</t>
  </si>
  <si>
    <t>IVONNE HELGUERA CASILLAS</t>
  </si>
  <si>
    <t>4423742057</t>
  </si>
  <si>
    <t>servifaq@gmail.com</t>
  </si>
  <si>
    <t>P&amp;E PERSPECTIVAS &amp; ENFOQUES PUBLICITARIOS,</t>
  </si>
  <si>
    <t>P&amp;E PERSPECTIVAS &amp; ENFOQUES PUBLICITARIOS SA DE CV</t>
  </si>
  <si>
    <t xml:space="preserve"> 327 IMPRESIÓN  DE  LIBROS,  PERIÓDICOS  Y  REVISTAS  POR CONTRATO, 871 AGENCIAS DE PUBLICIDAD</t>
  </si>
  <si>
    <t>OBJETO SOCIAL. EL OBJETO SOCIAL SERA: AGENCIAS DE PUBLICIDAD. LA CONTRATACIÓN, EDICIÓN, IMPRESIÓN, DISTRIBUCIÓN, COMERCIALIZACIÓN, Y PRESTACIÓN DE SERVICIOS DE TODA CLASE DE PUBLICIDAD EN GENERAL, Y ACTOS CONEXOS. YA SEA POR MEDIOS ELECTRÓNICOS E IMPRESOS.</t>
  </si>
  <si>
    <t>(552) 5694853</t>
  </si>
  <si>
    <t>JORGE YUSEFF RIHBANY</t>
  </si>
  <si>
    <t>5543704110</t>
  </si>
  <si>
    <t>jorge.yuseffr@hotmail.com</t>
  </si>
  <si>
    <t>MULTI ACABADOS PARA LA CONSTRUCCION</t>
  </si>
  <si>
    <t xml:space="preserve"> 561 COMERCIO  AL  POR  MAYOR  DE  EQUIPO  Y  MATERIAL ELÉCTRICO, 563 COMERCIO AL POR MAYOR DE PINTURA, 603 OTROS INTERMEDIARIOS DE COMERCIO AL POR MAYOR, 675 COMERCIO    AL    POR    MENOR    EN    FERRETERÍAS    Y TLAPALERÍAS</t>
  </si>
  <si>
    <t>PISOS, ADHESIVOS, CALENTADORES, TINACOS Y CISTERNAS, TANQUES DE ALMACENAMIENTO DE AGUA, MUEBLES DE BAÑO, CANCELERÍA, PINTURAS E IMPERMEABILIZANTES, TUBERÍAS Y CONEXIONES DE PVC, CPVC, COBRE, BRONCE Y GALVANIZADO, MATERIAL ELÉCTIRCO, REJAS MALLAS, EQUIPO DE SEGURIDAD, SEÑALETICA. ILUMINACIÓN LED,SOLAR</t>
  </si>
  <si>
    <t>JOSE A. SEPTIEN 34 S/N ALAMEDA</t>
  </si>
  <si>
    <t>(442) 2143326</t>
  </si>
  <si>
    <t>4421908963</t>
  </si>
  <si>
    <t>ROTATIVO DE QUERETARO</t>
  </si>
  <si>
    <t xml:space="preserve"> 288 CONFECCIÓN  EN  SERIE  DE  UNIFORMES  (ESCOLARES, INDUSTRIALES, ETC.) Y ROPA DE TRABAJO, 786 CREACIÓN       Y       DIFUSIÓN       DE       CONTENIDO EXCLUSIVAMENTE A TRAVÉS DE INTERNET, 875 AGENCIAS DE ANUNCIOS PUBLICITARIOS, 878 OTROS SERVICIOS DE PUBLICIDAD</t>
  </si>
  <si>
    <t>MEDIO DE COMUNICACION, AGENCIAS DE ANUNCIOS PUBLICITARIOS, OTROS SERVICIOS DE PUBLICIDAD DIGITAL, CREACION Y DIFUSION DE CONTENIDO DIGITAL, VIDEOS, BANNERS, PUBLI REPORTAJES, EXCLUSIVAMENTE A TRAVES DE INTERNET, SERVICIO DE BORDADO PARA UNIFORMES (CORPORATIVOS, INDUSTRIALES, ETC.).</t>
  </si>
  <si>
    <t>BOULEVARD HIDALGO 101-3 PISO 2 CENTRO</t>
  </si>
  <si>
    <t>4271007829</t>
  </si>
  <si>
    <t>IDEAS ACTIVAS PUBLICIDAD Y MEDIOS</t>
  </si>
  <si>
    <t>IDEAS ACTIVAS</t>
  </si>
  <si>
    <t>SERVICIOS DE DIFUSIÓN DE PUBLICIDAD EN PANTALLAS DE GRAN FORMATO (CENTROS COMERCIALES)</t>
  </si>
  <si>
    <t>erika.hernandez@ideasactivas.com.mx</t>
  </si>
  <si>
    <t>LUCÍA GRISELL MORALES FONSECA</t>
  </si>
  <si>
    <t>5586232580</t>
  </si>
  <si>
    <t>MARCOZER,</t>
  </si>
  <si>
    <t>MARCOZER</t>
  </si>
  <si>
    <t xml:space="preserve"> 590 COMERCIO AL POR MAYOR DE MOBILIARIO Y EQUIPO DE OFICINA, 840 ALQUILER   DE   EQUIPO   DE   CÓMPUTO   Y   DE   OTRAS MÁQUINAS Y MOBILIARIO DE OFICINA, 906 SERVICIOS DE FOTOCOPIADO, FAX Y AFINES</t>
  </si>
  <si>
    <t>VENTA, RENTA Y SERVICIO A EQUIPOS DE FOTOCOPIADO E IMPRESION.</t>
  </si>
  <si>
    <t>CIRCUITO MOISES SOLANA 790 - PRADOS DEL MIRADOR</t>
  </si>
  <si>
    <t>4423590811</t>
  </si>
  <si>
    <t>ALERTAQRO NOTICIAS</t>
  </si>
  <si>
    <t xml:space="preserve"> 786 CREACIÓN       Y       DIFUSIÓN       DE       CONTENIDO EXCLUSIVAMENTE A TRAVÉS DE INTERNET, 803 OTROS SERVICIOS DE SUMINISTRO DE INFORMACIÓN</t>
  </si>
  <si>
    <t>CREACIÓN Y DIFUSIÓN DE CONTENIDO EXCLUSIVAMENTE A TRAVÉS DE INTERNET, ASÍ COMO OTROS SERVICIOS DE SUMINISTRO DE INFORMACIÓN</t>
  </si>
  <si>
    <t>(442) 5046498</t>
  </si>
  <si>
    <t>NANCY ALEJANDRA HERNÁNDEZ MARTÍNEZ</t>
  </si>
  <si>
    <t>4426694866</t>
  </si>
  <si>
    <t>DISEÑO MEXICO 2050</t>
  </si>
  <si>
    <t>THE AMERICAS HUB</t>
  </si>
  <si>
    <t xml:space="preserve"> 871 AGENCIAS DE PUBLICIDAD, 885 OTROS    SERVICIOS    PROFESIONALES,    CIENTÍFICOS    Y TÉCNICOS</t>
  </si>
  <si>
    <t>ASESORAR, DISEÑAR, DESARROLLAR, PROYECTAR Y EJECUTAR PLANES ESTRATEGICOS DE SERVICIOS DE IMAGEN, COMUNICACION Y PUBLICIDAD
DESARROLLO DE PRODUCCIONES AUDIVISUALES, ACTIVACION PUBLICITARIA, PRODUCCION</t>
  </si>
  <si>
    <t>SENDA DE LA INSPIRACION  20 - MILENIO III</t>
  </si>
  <si>
    <t>FEDERICO QUINZAÑOS  ROJAS</t>
  </si>
  <si>
    <t>disenomexcico2050@gmail.com</t>
  </si>
  <si>
    <t>(442) 2948872</t>
  </si>
  <si>
    <t>mangeles@materiamist.com</t>
  </si>
  <si>
    <t>ARTURO MÁRQUEZ</t>
  </si>
  <si>
    <t>4425923310</t>
  </si>
  <si>
    <t>arturo@theamericashub.com</t>
  </si>
  <si>
    <t>SERVICIOS PROFESIONALES CIENTÍFICOS Y TECNICOS: CONSULTORÍA, CAPACITACIÓN Y COACHING SOBRE HABILIDADES SUAVES QUE PERMITEN A LAS PERSONAS DESARROLLARSE MEJOR EN SU AMBITO DE TRABAJO Y LOGRAR LOS OBJETIVOS Y RESULTADOS QUE SE ESPERAN DE ELLOS</t>
  </si>
  <si>
    <t>PRIVADA DEL SOL 32 - SAN JAVIER</t>
  </si>
  <si>
    <t>NORMA ECHANOVE</t>
  </si>
  <si>
    <t>4421293990</t>
  </si>
  <si>
    <t>CATESA INGENIERIA</t>
  </si>
  <si>
    <t>S. DE R.L. DE C.V.</t>
  </si>
  <si>
    <t>CATESA</t>
  </si>
  <si>
    <t>COMERCILIZADORA DE EQUIPO ELECTRICO Y ELECTRONICO, SISTEMAS DE ENERGIA, SERVIDORES, CABLES, CONTROLADORES, GENERADORES. MOTORES, PLC, PANALES SOLARES, CONVERTIDORES, ENERGIA ALTERNA, COMPUADORAS, ETC.</t>
  </si>
  <si>
    <t>SAN MIGUEL 531 - DESARROLLO SAN ÁNGEL</t>
  </si>
  <si>
    <t>4421552712</t>
  </si>
  <si>
    <t>GM</t>
  </si>
  <si>
    <t xml:space="preserve"> 555 COMERCIO   AL   POR   MAYOR   DE   OTROS MATERIALES    PARA    LA    CONSTRUCCIÓN, EXCEPTO DE MADERA, 693 OTROS INTERMEDIARIOS DEL COMERCIO AL POR MENOR, 1186 COMERCIO   AL   POR   MENOR   DE   OTROS   ALIMENTOS PREPARADOS PARA SU CONSUMO, 1784 COMERCIO AL POR MENOR DE LECHE PROCESADA, OTROS PRODUCTOS LÁCTEOS Y EMBUTIDOS</t>
  </si>
  <si>
    <t>COMERCIALIZADORA 
COMERCIO DE INSUMOS ALIMENTICIOS COMO PRODUCTOS LÁCTEOS Y EMBUTIDOS, CARNES, ABARROTES, FRUTAS Y VERDURAS
VENTA DE MATERIALES PARA LA CONSTRUCCIÓN
VENTA DE ALIMENTOS PREPARADOS PARA SU CONSUMO</t>
  </si>
  <si>
    <t>MORELOS 30 B - DEL CARMEN</t>
  </si>
  <si>
    <t>GABRIELA M. DIAZ LEAL A.</t>
  </si>
  <si>
    <t>TECHNOLOGY AS A SERVICE MEXICO</t>
  </si>
  <si>
    <t>GOTECH</t>
  </si>
  <si>
    <t xml:space="preserve"> 608 COMERCIO AL POR MENOR DE COMPUTADORAS Y SUS ACCESORIOS, 863 SERVICIOS DE CONSULTORÍA EN COMPUTACIÓN, 866 OTROS SERVICIOS DE CONSULTORÍA CIENTÍFICA Y TÉCNICA</t>
  </si>
  <si>
    <t>SERVICIOS DE CONSULTORÍA EN COMPUTACIÓN, INSTALACIÓN Y CONFIGURACIÓN DE SISTEMAS, RESPALDOS, NUBE, SOFTWARE DE VIRTUALIZACIÓN, SERVIDORES, ALMACENAMIENTO, EQUIPO DE CÓMPUTO DE USUARIO FINAL, ACRONIS, MICROSOFT, VEEAM, VMWARE, DELL, HPE, SUPERMICRO, EXAGRID.</t>
  </si>
  <si>
    <t>CIRCUITO MERLOT 4005 29 LOS VIÑEDOS</t>
  </si>
  <si>
    <t>OMAR SANCHEZ AYALA</t>
  </si>
  <si>
    <t>(441) 5958146</t>
  </si>
  <si>
    <t>ALFREDO SOLARES</t>
  </si>
  <si>
    <t>55 5107 8676‬</t>
  </si>
  <si>
    <t>alfredo.solares@gotech.cloud</t>
  </si>
  <si>
    <t>MEDIOS CATTRI</t>
  </si>
  <si>
    <t xml:space="preserve"> 871 AGENCIAS DE PUBLICIDAD, 875 AGENCIAS DE ANUNCIOS PUBLICITARIOS, 878 OTROS SERVICIOS DE PUBLICIDAD</t>
  </si>
  <si>
    <t>DIFUSIÓN DE MATERIAL PUBLICITARIO EN PANTALLAS DE 55 PULGADAS (CON AUDIO) DE MEDIOS DE TRANSPORTE (FERROCARRIL SUBURBANO, MEXIBÚS, ECOVÍA Y CENTRALES DE AUTOBUSES), CON COBERTURA NACIONAL. NUESTROS PRINCIPALES CLIENTES: PARTIDOS POLÍTICOS, DEPENDENCIAS DE GOBIERNO FEDERAL Y GOBIERNOS DE LOS ESTADOS.</t>
  </si>
  <si>
    <t>JAVIER BARROS SIERRA 495 P. 8 0801 SANTA FE</t>
  </si>
  <si>
    <t>DIEGO ALEJANDRO LARA  ESCOBAR</t>
  </si>
  <si>
    <t>diego.lara@cattri.com</t>
  </si>
  <si>
    <t>LUCIA GRISELL MORALES FONSECA</t>
  </si>
  <si>
    <t>VENTAGIUM DATA CONSULTING</t>
  </si>
  <si>
    <t>DIGITAL TRANSFORMATION: DIGITALIZACIÓN DE PROCESOS
ANALYTICS ENGINEERING: ANÁLISIS DE PROCESOS, DISEÑO DE MODELOS DE DATOS, ANÁLISIS DE CAPACIDAD EN CARGA, DLLO DASHBOARDS.
DATA ENGINEERING: EXTRACCIÓN, TRANSFORMACIÓN Y CARGA DE DATOS
DATA SCIENCE: DESARROLLO E IMPLEMENTACIÓN DE MODELOS PREDICTIVOS</t>
  </si>
  <si>
    <t>ARMANDO BIRLAIN 2001, CORPORATIVO 1, PISO 15A, OFICINA  2001  SJ7 CENTRO SUR</t>
  </si>
  <si>
    <t>(442) 7505620</t>
  </si>
  <si>
    <t>administracion@ventagium.com</t>
  </si>
  <si>
    <t>(442) 1804895</t>
  </si>
  <si>
    <t>MA DEL PILAR SAGAZ MORELOS</t>
  </si>
  <si>
    <t>ALQUILER DE VIVIENDAS NO AMUEBLADAS</t>
  </si>
  <si>
    <t>MARIANO REYES 11 - UNIVERSIDAD</t>
  </si>
  <si>
    <t>EHECATL SISTEMAS Y TECNOLOGIA DE MEXICO</t>
  </si>
  <si>
    <t>SERVICIOS DE IMAGENOLOGÍA Y MANTENIMIENTO A EQUIPOS MEDICOS, ELECTROMECANICOS Y ELECTRONICOS</t>
  </si>
  <si>
    <t>PILARES  108 402 DEL VALLE CENTRO</t>
  </si>
  <si>
    <t>(551) 2950175</t>
  </si>
  <si>
    <t>COMERCIALIZADORA PARACOM</t>
  </si>
  <si>
    <t xml:space="preserve"> 584 COMERCIO  AL  POR  MAYOR  DE  MOBILIARIO,  EQUIPO  E INSTRUMENTAL MÉDICO Y DE LABORATORIO, 608 COMERCIO AL POR MENOR DE COMPUTADORAS Y SUS ACCESORIOS, 693 OTROS INTERMEDIARIOS DEL COMERCIO AL POR MENOR, 797 OTROS SERVICIOS DE TELECOMUNICACIONES</t>
  </si>
  <si>
    <t>EQUIPAMIENTO DE PATRULLAS, UNIFORMES, ENERGÍA RENOVABLE, EQUIPO DE COMPUTO DE TODAS LAS MARCAS, ALIANZA COMERCIAL CON INGRAM MICRO, TELECOMUNICACIONES, ALIANZA CON SYSCOM. INSUMOS EN GENERAL DE FERRETERIA. PAPELERIA, ALIANZA PAPELERA GUTIERREZ. Y  COMERCIALIZACION DE BIENES Y SERVICIOS EN GENERAL.</t>
  </si>
  <si>
    <t>SENDERO DEL VIENTO 12 - MILENIO III</t>
  </si>
  <si>
    <t>RICARDO JESUS ORTEGA  LUNA</t>
  </si>
  <si>
    <t>(442) 4867141</t>
  </si>
  <si>
    <t>4426889543</t>
  </si>
  <si>
    <t>EDITORA GAR</t>
  </si>
  <si>
    <t>SERVICIO DE IMPRENTA, CON IMPRESIÓN DE PERIODICOS, LIBROS, CONTAMOS CON MAQUINARIA HEIDEBERT, CONTAMOS CON ALIANZA PARA TRABAJOS CON VARIOS PROVEEDORES, HACEMOS BOLSAS DE VARIOS MATERIALES, PRODUCTOS DE VARIEDADES CON FIN DE SOUVENIRS , IMPRESIONES EN GRABADOS EN CRISTAL, EN PAPEL, EN ROPA, EN GORRAS</t>
  </si>
  <si>
    <t>EZEQUIEL MONTES NORTE 4 - CENTRO</t>
  </si>
  <si>
    <t>(442) 7105246</t>
  </si>
  <si>
    <t>4427105246</t>
  </si>
  <si>
    <t>CREATIVIDAD Y ESPECTACULOS</t>
  </si>
  <si>
    <t>PROMOTORES DEL SECTOR PRIVADO CON INSTALACIONES PARA LA PRESENTACIÓN DE ESPÉCTACULOS ARTÍSTICOS, DEPORTIVOS Y SIMILARES. ORGANIZADORES DE CONVENCIONES Y FERIAS COMERCIALES E INDUSTRIALES. COMERCIO AL POR MAYOR DE MOBILIARIO, EQUIPO E INSTRUMENTAL MÉDICO Y DE LABORATORIO</t>
  </si>
  <si>
    <t>AVENIDA GUSTAVO BAZ 309 A2 P3 LA LOMA</t>
  </si>
  <si>
    <t>EDUARDO MONDRAGON MORA</t>
  </si>
  <si>
    <t>(552) 8773100</t>
  </si>
  <si>
    <t>GLOBAD</t>
  </si>
  <si>
    <t>TODO LO RELACIONADO CON LOS MEDIOS DE COMUNICACIÓN, IMPRESOS DE TODA ÍNDOLE, RADIO, TELEVISIÓN, CINE, AUDIOVISUALES, FOTOGRÁFICOS, ESPECTACULARES E INTERNET ENTRE OTROS, PODRÁ REALIZAR CUALQUIER TIPO DE ACTIVIDAD RELACIONADO CON LA PUBLICIDAD</t>
  </si>
  <si>
    <t>MARIA SARAHI MARQUEZ CHAO</t>
  </si>
  <si>
    <t>IRVING CONSTRUCCIONES</t>
  </si>
  <si>
    <t xml:space="preserve"> 166 ADMINISTRACIÓN Y SUPERVISIÓN DE CONSTRUCCIÓN DE OTRAS OBRAS DE INGENIERÍA CIVIL U OBRA PESADA, 167 OTRAS  CONSTRUCCIONES  DE  INGENIERÍA  CIVIL  U  OBRA PESADA</t>
  </si>
  <si>
    <t>DISEÑO Y CONSTRUCCIÓN EN GENERAL
REMODELACIONES Y MANTENIMIENTO
RESTRUCTURACIÓN DE CONSTRUCCIONES DETERIORADAS O DEFICIENTES
FABRICACIÓN Y MONTAJE DE ESTRUCTURAS DE ACERO
PISOS INDUSTRIALES
MUROS DE CONTENCIÓN 
PINTURA, RECUBRIMIENTOS</t>
  </si>
  <si>
    <t>PLAYA REVOLCADERO -110 -- DESARROLLO SAN PABLO</t>
  </si>
  <si>
    <t>(442) 1607224</t>
  </si>
  <si>
    <t>irving.construcciones@outlook.es</t>
  </si>
  <si>
    <t>IRVING OLVERA JIMÉNEZ</t>
  </si>
  <si>
    <t>4423070555</t>
  </si>
  <si>
    <t>irving_oj@hotmail.com</t>
  </si>
  <si>
    <t>GRUPO VEC COMPUTERS,</t>
  </si>
  <si>
    <t>GRUPO VEC</t>
  </si>
  <si>
    <t xml:space="preserve"> 588 COMERCIO  AL  POR MAYOR DE EQUIPO Y ACCESORIOS DE CÓMPUTO, 608 COMERCIO AL POR MENOR DE COMPUTADORAS Y SUS ACCESORIOS</t>
  </si>
  <si>
    <t>EQUIPO DE COMPUTO, IMPRESORAS, ACCESORIOS DE COMPUTO, VIDEOVIGILANCIA, CONSUMIBLES, MARCAS DELL, HP, LENOVO, ASUS, EPSON, ZEBRA, LOGITECH, APPLE, ADATA, MANHATTAN, KINGSTON, ADATA, KASPERSKY, TP LINK, WESTER DIGITAL,</t>
  </si>
  <si>
    <t>EZEQUIEL MONTES SUR 90 - CENTRO</t>
  </si>
  <si>
    <t>HECTOR BUCIO  CARDENAS</t>
  </si>
  <si>
    <t>(442) 2155458</t>
  </si>
  <si>
    <t>administracion@grupovec.com</t>
  </si>
  <si>
    <t>MIRIAM FRIAS RODRIGUEZ</t>
  </si>
  <si>
    <t>4422155458</t>
  </si>
  <si>
    <t>GRUPO PROMOTOR GARA</t>
  </si>
  <si>
    <t xml:space="preserve"> 798 PROVEEDORES DE ACCESO A INTERNET Y SERVICIOS DE BÚSQUEDA EN LA RED, 878 OTROS SERVICIOS DE PUBLICIDAD, 1004 RESTAURANTES-BAR CON SERVICIO DE MESEROS</t>
  </si>
  <si>
    <t>TENEMOS EL SERVICIO DE RESTAURANTE, CON SERVICIO DE OFRECER BANQUETES A EMPRESAS O PARTICULARES PARA REALIZAR SUS REUNIONES EMPRESARIALES O FAMILIARES, ASI COMO TAMBIEN CONTAMOS CON SERVICIO DE IMPRESION DE PUBLICIDAD</t>
  </si>
  <si>
    <t>ALESTRA SERVICIOS MOVILES</t>
  </si>
  <si>
    <t xml:space="preserve"> 789 TELEFONÍA CELULAR</t>
  </si>
  <si>
    <t>SERVICIOS DE TELEFONÍA MÓVIL, CELULAR, TELEFONÍA CELULAR, EQUIPOS CELULARES, REDES MÓVILES</t>
  </si>
  <si>
    <t>AV MUNICH 175 L-10 CUAUHTÉMOC</t>
  </si>
  <si>
    <t>(818) 1140000</t>
  </si>
  <si>
    <t>8130407668</t>
  </si>
  <si>
    <t>KROLLS TELCOMM DE MEXICO</t>
  </si>
  <si>
    <t>COMPRA, VENTA, INSTALACIÓN E IMPLANTACIÓN DE TECNOLOGÍAS.</t>
  </si>
  <si>
    <t>JUAN CARLOS  CRUZ ORTIZ</t>
  </si>
  <si>
    <t>(551) 0284865</t>
  </si>
  <si>
    <t>krollstelcommdemexico@gmail.com</t>
  </si>
  <si>
    <t>JUAN CRUZ</t>
  </si>
  <si>
    <t>JUAN.CRUZ@KROLLS.COM.MX</t>
  </si>
  <si>
    <t xml:space="preserve"> 723 ALQUILER DE OFICINAS Y LOCALES COMERCIALES, 924 OTROS SERVICIOS DE APOYO A LOS NEGOCIOS</t>
  </si>
  <si>
    <t>ALQUILER DE OFICINAS Y LOCALES COMERCIALES
OTROS SERVICIOS DE APOYO A LOS NEGOCIOS</t>
  </si>
  <si>
    <t>CIRCUITO CLUB CAMPESTRE 37 - CLUB CAMPESTRE</t>
  </si>
  <si>
    <t>(442) 2152054</t>
  </si>
  <si>
    <t>4422805728</t>
  </si>
  <si>
    <t>WASHPOOL</t>
  </si>
  <si>
    <t xml:space="preserve"> 171 INSTALACIONES ELÉCTRICAS EN CONSTRUCCIONES, 176 TRABAJOS  DE  PINTURA  Y  OTROS  CUBRIMIENTOS  DE PAREDES, 185 OTROS      TRABAJOS      ESPECIALIZADOS      PARA      LA CONSTRUCCIÓN, 558 COMERCIO AL POR MAYOR DE PRODUCTOS QUÍMICOS PARA USO INDUSTRIAL</t>
  </si>
  <si>
    <t>VENTA DE PRODUCTOS QUIMICOS PARA ALBERCA MARCA SPIN, KLAREN, ASTRAL
VENTA DE EQUIPAMIENTO PARA ALBERCA MARCA HAYWARD, INTERWATER, SPIN, ASTRAL, PENTAIR
SERVICIO DE ASESORIA PARA MANTENIMIENTO DE ALBERCAS
TRATAMIENTO DE AGUA
RECUBRIMIENTO DE ALBERCA, MOSAICO VENECIANO
SERVICIO A MOTOBOMBAS Y FILTROS</t>
  </si>
  <si>
    <t>BOULEVARD UNIVERSITARIO 325 LOCAL 8 LA SOLANA</t>
  </si>
  <si>
    <t>(442) 2342842</t>
  </si>
  <si>
    <t>ceciliasamano@hotmail.com</t>
  </si>
  <si>
    <t>CRISTINA RAMIREZ</t>
  </si>
  <si>
    <t>4422342498</t>
  </si>
  <si>
    <t>MODA VISION OPTICAS</t>
  </si>
  <si>
    <t>ORGOGLIO</t>
  </si>
  <si>
    <t>629 COMERCIO AL POR MENOR DE LENTES 
1971  CONSULTORIOS DE OPTOMETRÍA</t>
  </si>
  <si>
    <t>(442) 8046517</t>
  </si>
  <si>
    <t>MARGARITA BECERRA MARTINEZ</t>
  </si>
  <si>
    <t>4428046517</t>
  </si>
  <si>
    <t>marbe2c25@gmail.com</t>
  </si>
  <si>
    <t>ELEVADORES Y MECANISMOS</t>
  </si>
  <si>
    <t>ELEVADORES VERTIKA</t>
  </si>
  <si>
    <t xml:space="preserve"> 172 OTRAS     INSTALACIONES     Y     EQUIPAMIENTO     EN CONSTRUCCIONES, 1111 REPARACIÓN  Y  MANTENIMIENTO  DE  MAQUINARIA  Y EQUIPO    PARA    MOVER,    ACOMODAR    Y    LEVANTAR MATERIALES</t>
  </si>
  <si>
    <t>MANTENIMIENTO PREVENTIVO A ELEVADORES, MANTENIMIENTO CORRECTIVO A EQUIPOS EN MOVIMIENTOS, MANIOBRAS EN MAQUINARIAS DE TRACCION, INSTALACION DE EQUIPOS EN MOVIMIENTO.</t>
  </si>
  <si>
    <t>CARR. FEDERAL 57 3990 - ZONA INDUSTRIAL</t>
  </si>
  <si>
    <t>(444) 1305903</t>
  </si>
  <si>
    <t>IRMA BERNAL PEREZ</t>
  </si>
  <si>
    <t>4441305903</t>
  </si>
  <si>
    <t>irma.bernal@vertika.com.mx</t>
  </si>
  <si>
    <t>SPEEDNET DE MEXICO</t>
  </si>
  <si>
    <t>SPEEDNET / SFON</t>
  </si>
  <si>
    <t xml:space="preserve"> 788 TELEGRAFÍA       Y       OTRAS       TELECOMUNICACIONES ALÁMBRICAS DEL SECTOR PRIVADO, 790 OTRAS TELECOMUNICACIONES INALÁMBRICAS, EXCEPTO LOS SERVICIOS DE SATÉLITES, 863 SERVICIOS DE CONSULTORÍA EN COMPUTACIÓN</t>
  </si>
  <si>
    <t>PROPORCIONAMS SERVICIOS D INFRAESTRUCTURA ASESORIA SOPORTE INSTALACION PARA LA EXPLOTACION DEL INTERNET, BRINDAMOS SOLUCIONES EN TELECOMUNICACION CON LA TECNOLOGIA + AVANZADA DE LA MANO DE CISCO, ALESTRA, AIRSPAN, LUCENT, UBIQUITI. COMPUTO, TELEFONIA, ENERGIA LIMPIA, PANELES, MNTO ELECTRICOS Y TORRES</t>
  </si>
  <si>
    <t>CALLE EMILIANO ZAPATA 208 - EMILIANO ZAPATA</t>
  </si>
  <si>
    <t>(722) 5083000</t>
  </si>
  <si>
    <t>veronica@speed.net.mx</t>
  </si>
  <si>
    <t>VICTOR DAVID MARTIN DEL CAMPO</t>
  </si>
  <si>
    <t>7221789599</t>
  </si>
  <si>
    <t>CORPORATIVO EN TECNOLOGÍA, INNOVACIÓN Y FINANZAS INTERNACIONALES M&amp;M,</t>
  </si>
  <si>
    <t>CORPORATIVO EN TECNOLOGIA INNOVACION Y FINANZAS INYTERNACIONALES M&amp;M, SA DE CV</t>
  </si>
  <si>
    <t>OTROS INTERMEDIARIOS DE COMERCIO AL POR MAYOR..... DISTRIBUCION, COMERCIALIZACION Y VENTA DE INSUMOS PARA HOSPITALES Y LABORATORIOS TALES COMO REACTIVOS DE LABORATORIO, PRUEBAS RAPIDAS, INSUMOS COMO PORTAOBJETOS, CUBREOBJETOS, CUCHILLAS, ETC. MARACAS COMO BD, PYREX, LICON, HYCEL, GRIFOLS, CORNING</t>
  </si>
  <si>
    <t>(554) 9934052</t>
  </si>
  <si>
    <t>LIC. MIGUEL ANGEL MOYA GASCA</t>
  </si>
  <si>
    <t>5549934052</t>
  </si>
  <si>
    <t>moya.corporativotifi@gmail.com</t>
  </si>
  <si>
    <t>PATRICIA VAZQUEZ CHAVEZ</t>
  </si>
  <si>
    <t>RENTA DE OFICINAS Y LOC COMERCIALES KOVA, UBICACION CALLE  JULIO MARIA CERVANTES 104 CENTRO SUR A UN COSTADO DE USEBEQ CON DIMENSIONES DE 30 Y 50 M2, 1/2 BAÑO,CON USO DE SUELO DE SERVICIOS Y COMERCIAL,ESTACIONAMIENTO PROPIO Y EN COL PALMARES LOC DE 40-60M2 PALMA COCOTERA2121  USO COMER Y SERV 1/2WC</t>
  </si>
  <si>
    <t>(442) 1427215</t>
  </si>
  <si>
    <t>4421427215</t>
  </si>
  <si>
    <t>patyvazquezchavez@hotmil.com</t>
  </si>
  <si>
    <t>CIA PERIODISTICA DEL SOL DE QUERETARO</t>
  </si>
  <si>
    <t>DIARIO DE QUERETARO</t>
  </si>
  <si>
    <t>LA SOC. TIENE POR OBJETO:
LA COMPRA, VENTA, IMPORTACION, EXPORTACION, IMPRESION, EDICION, DICTRIBUCION, COMERCIALIZACION, MAQUILA Y EN GENERAL LA CELEBRACION DE TODA CLASE DE ACTOS JURIDICOS QUE TENGAN POR OBJETO: PERIODICOS, REVISTAS, MAGAZINES, LIBROS, FOLLETOS, TRIPTICOS Y TODA CLASE DE PUBLICIDAD</t>
  </si>
  <si>
    <t>AV CONSTITUYENTES OTE 122 - ARQUITOS</t>
  </si>
  <si>
    <t>(442) 3681107</t>
  </si>
  <si>
    <t>(442) 3681100</t>
  </si>
  <si>
    <t>LIC. JOSE JUAN RODRIGUEZ PERRUSQUIA</t>
  </si>
  <si>
    <t>4423681108</t>
  </si>
  <si>
    <t>ROCKBRAND</t>
  </si>
  <si>
    <t>RCK</t>
  </si>
  <si>
    <t>4421161740</t>
  </si>
  <si>
    <t>PROLIMPIEZA,</t>
  </si>
  <si>
    <t>PROLIMPIEZA</t>
  </si>
  <si>
    <t>COMPRA-VENTA DE PRODUCTOS DE LIMPIEZA, SOMOS DISTRIBUIDORES DE LAS MARCAS PAPEL SAN FRANCISCO, KIMBERLY-CLARK, SCF PAPER, RUBBERMAID, SABLON, 3M, CASTOR, JDV, JOFEL, WIESE, DUST,GERMILIMON, SARIPROL, DP-1 C, JABON-LIMP, CLOROLIMP, PINOLIMP, FAST-LIMP, PROGEL70,</t>
  </si>
  <si>
    <t>BETINA SANCHEZ</t>
  </si>
  <si>
    <t>4425951108</t>
  </si>
  <si>
    <t>SERVICIOS PROFESIONALES FAVECO</t>
  </si>
  <si>
    <t>SERVICIOS PROFESIONALES FAVECO S.A DE C.V.</t>
  </si>
  <si>
    <t>OTROS SERVICIOS PROFESIONALES CIENTIFICOS Y TÉCNICOS.</t>
  </si>
  <si>
    <t>AV. CONSTITUYENTES  206 D411 MANSIONES DEL VALLE</t>
  </si>
  <si>
    <t>LAURA LUNA</t>
  </si>
  <si>
    <t>4423481500</t>
  </si>
  <si>
    <t>COFRU CONSTRUCCION Y SERVICIOS DE INGENIERIA</t>
  </si>
  <si>
    <t>LA CONSTRUCCION, PLANIFICACION, SUPERVISION, CONSULTORIA Y URBANIZACION DE OBRAS CIVILES, INDUSSTRIALES, HIDRAULICAS, DE COMUNICACION Y EN GENERAL DE TODA CLASE DE OBRAS.</t>
  </si>
  <si>
    <t>RIO BALSAS 216 - LOS ARQUITOS</t>
  </si>
  <si>
    <t>(442) 3563784</t>
  </si>
  <si>
    <t>SANDRA SALAS</t>
  </si>
  <si>
    <t>4423563784</t>
  </si>
  <si>
    <t>ESPACIOS Y SUMINISTROS</t>
  </si>
  <si>
    <t>VENTA DE MOBILIARIO Y EQUIPAMIENTOS DE OFICINA, MARCAS: OFIPLA, VERSA, TECHNOCHAIRS, OFFICHAIRS, ALBA, GOMPE, KINDEMEX, VANDESK</t>
  </si>
  <si>
    <t>(442) 2633865</t>
  </si>
  <si>
    <t>facturaesu@mueblesdeoficina1.com</t>
  </si>
  <si>
    <t>SILIERI</t>
  </si>
  <si>
    <t>SILIERI KONCEPT</t>
  </si>
  <si>
    <t>COMERCIO AL POR MAYOR DE MOBILIARIO Y EQUIPO DE OFICINA, GRAN CLASE EN MUEBLES, MUEBLES ALBAR, MUEBLES ARSAP, VERSA MUEBLES, OFFIHO, OFFICHAIRS, TECHNOCHAIRS, SILLONES SEGMA, HAKEN MUEBLES PARA OFICINA, CAMAS DE METAL ANTONIO FIGUEROA, LOCKERS COMESA, PUFF COPRIRE, ESTANTERIA GUADALAJARA</t>
  </si>
  <si>
    <t>PASEO CONSTITUYENTES 1725 - EL PUEBLITO</t>
  </si>
  <si>
    <t>WIFI URBANO</t>
  </si>
  <si>
    <t>S.A.P.I. DE C.V.</t>
  </si>
  <si>
    <t>WIWI</t>
  </si>
  <si>
    <t xml:space="preserve"> 797 OTROS SERVICIOS DE TELECOMUNICACIONES, 798 PROVEEDORES DE ACCESO A INTERNET Y SERVICIOS DE BÚSQUEDA EN LA RED, 878 OTROS SERVICIOS DE PUBLICIDAD</t>
  </si>
  <si>
    <t>PROVEEDOR DE INTERNET EN EL SERVICIO DE TRANSPORTE PUBLICO</t>
  </si>
  <si>
    <t>HAVRE 77 - JUÁREZ</t>
  </si>
  <si>
    <t>COMPAÑIA INTERNACIONAL DE DISTRIBUCIONES</t>
  </si>
  <si>
    <t xml:space="preserve"> 584 COMERCIO  AL  POR  MAYOR  DE  MOBILIARIO,  EQUIPO  E INSTRUMENTAL MÉDICO Y DE LABORATORIO, 885 OTROS    SERVICIOS    PROFESIONALES,    CIENTÍFICOS    Y TÉCNICOS, 1614 REPARACIÓN Y MANTENIMIENTO DE EQUIPO ELECTRÓNICO Y DE EQUIPO DE PRECISIÓN</t>
  </si>
  <si>
    <t>VENTA DE MICROSCOPIOS QUIRURGICOS DE LA MARCA LEICA PARA LAS ESPECIALIDADES DE OTORRINO, OFTALMO Y NEUROCIRUGIA, LUPAS QUIRURGICAS MARCA PASCAL, VALVULAS DE DERIVACION LIQUIDO CEFALORRAQUIDEO MARCA BIOMED.</t>
  </si>
  <si>
    <t>CEFEO 25 - PRADO CHURUBUSCO</t>
  </si>
  <si>
    <t>(859) 0652530</t>
  </si>
  <si>
    <t>ghernandez@coindissa.com.mx</t>
  </si>
  <si>
    <t>5585906525</t>
  </si>
  <si>
    <t>ELENA GARCIA ALCOCER</t>
  </si>
  <si>
    <t>GARCIA ALCOCER ELENA</t>
  </si>
  <si>
    <t>PETRA DE MALLORCA 9 -- BOSQUES DEL ACUEDUCTO</t>
  </si>
  <si>
    <t>22loreto@gmail.com</t>
  </si>
  <si>
    <t>4424752805</t>
  </si>
  <si>
    <t>elenada99@gmail.com</t>
  </si>
  <si>
    <t>PROVEEDOR DE ACCESO A INTERNET MOVIL DENTRO DEL SISTEMA DE TRANPORTE PUBLICO, TERMINALES, PUNTOS, PARADEROS, BASES Y CENTRALES CAMIONERAS</t>
  </si>
  <si>
    <t>(552) 6187413</t>
  </si>
  <si>
    <t xml:space="preserve"> 154 COMERCIO AL POR MENOR DE ARTÍCULOS DE PAPELERÍA, 588 COMERCIO  AL  POR MAYOR DE EQUIPO Y ACCESORIOS DE CÓMPUTO, 590 COMERCIO AL POR MAYOR DE MOBILIARIO Y EQUIPO DE OFICINA, 661 COMERCIO   AL   POR   MENOR   DE   EQUIPO,   MATERIAL FOTOGRÁFICO Y SUS ACCESORIOS</t>
  </si>
  <si>
    <t>CIRCUITO CARRANCO 281 - MISIÓN CANDILES</t>
  </si>
  <si>
    <t>SERVICIOS INFORMATIVOS, DIGITALES Y DE PUBLICIDAD 24-7</t>
  </si>
  <si>
    <t>S.A.S. DE C.V.</t>
  </si>
  <si>
    <t>QUERÉTARO 24-7</t>
  </si>
  <si>
    <t xml:space="preserve"> 608 COMERCIO AL POR MENOR DE COMPUTADORAS Y SUS ACCESORIOS, 797 OTROS SERVICIOS DE TELECOMUNICACIONES, 799 PROCESAMIENTO    ELECTRÓNICO    DE    INFORMACIÓN, HOSPEDAJE  DE  PÁGINAS  WEB  Y  OTROS  SERVICIOS RELACIONADOS, 1986 CREACIÓN Y DIFUSIÓN DE CONTENIDO O CONTENIDOS EN FORMATO DIGITAL, A TRAVÉS DE INTERNET, MEDIANTE PLATAFORMAS TECNOLÓGICAS, APLICACIONES INFORMÁTICAS Y SIMILARES.</t>
  </si>
  <si>
    <t>SERVICIO DE PROCESAMIENTO Y/O PUBLICIDAD DE BANNERS ROTATIVOS MEDIDAS 728X90 PX Y 400X400 PX EN DIFERENTES SECCIONES DE NUESTRA PLATAFORMA</t>
  </si>
  <si>
    <t>LIC. AURELIO PEÑA TAVERA</t>
  </si>
  <si>
    <t>4423304656</t>
  </si>
  <si>
    <t>aureliopt@hotmail.com</t>
  </si>
  <si>
    <t>VENTA Y DISTRIBUCIÓN DE MEDICAMENTOS Y MATERIAL DE CURACIÓN, SIENDO DISTRIBUIDORES DE LABORATORIOS PISA,S.A. DE C.V., IMPORTADORA Y MANUFACTURERA BRULUART,S.A. DE C.V., BRULUAGSA,S.A. DE C.V., DEGASA,S.A. DE C.V., PSICOFARMA, S.A. DE C.V., LABORATORIOS ALPHARMA, S.A. DE C.V., NEOLPHARMA,S.A. DE C.V.</t>
  </si>
  <si>
    <t>AV. GUSTAVO BAZ 309 EDIF.E P2 LA LOMA</t>
  </si>
  <si>
    <t>(558) 1074589</t>
  </si>
  <si>
    <t>5555727630</t>
  </si>
  <si>
    <t>DISTRIBUIDORA MAICO DE MÉXICO</t>
  </si>
  <si>
    <t>DISTRIBUIDORA MAICO DE MEXICO</t>
  </si>
  <si>
    <t>DISTRIBUCION DE PRUEBAS MICROBIOLOGICAS EN AGUA DE LA MARCA IDEXX</t>
  </si>
  <si>
    <t>TEPATITLAN 4711 - LOS ALTOS</t>
  </si>
  <si>
    <t>(812) 3532102</t>
  </si>
  <si>
    <t>LILIANA CHAVEZ</t>
  </si>
  <si>
    <t>8112691728</t>
  </si>
  <si>
    <t>coordinadorlp@maico.cc</t>
  </si>
  <si>
    <t>AGENCIA DE PUBLICIDAD DETTE</t>
  </si>
  <si>
    <t>AGENCIA DE PUBLICIDAD DETTE SA DE CV</t>
  </si>
  <si>
    <t>AGENCIA DE REPRESENTACIÓN DE MEDIOS, SERVICIO DE IMPRESIÓN DE ARTÍCULOS PUBLICITARIOS, SERVICIOS DE AGENCIA DE PUBLICIDAD, REALIZACIÓN DE TARJETAS DE PRESENTACIÓN, MANEJO DE REDES SOCIALES, CAMPAÑAS PUBLICITARIAS, LONAS PUBLICITARIAS, GESTIÓN DE MEDIOS DIGITALES Y CAPACITACIÓN DE REDES SOCIALES.</t>
  </si>
  <si>
    <t>PASEO DE LAS AMERICAS 43 - LOMAS VERDES 3A SECCIÓN</t>
  </si>
  <si>
    <t>BEATRIZ ADRIANA  QUINTANAR RODRIGUEZ</t>
  </si>
  <si>
    <t>(555) 2049338</t>
  </si>
  <si>
    <t>padrondeproveedores@queretaro.gob.mx</t>
  </si>
  <si>
    <t>BANQUETES SANTA CECILIA</t>
  </si>
  <si>
    <t>SERVICIOS DE PREPARACIÓN DE ALIMENTOS: COMIDA ÁRABE, COCINA CLÁSICA Y ALTA COCINA MEXICANA, MENÚ POR TIEMPOS, COMIDA CHINA, ITALIANA, ESPAÑOLA, CENAS DE NAVIDAD
ALQUILER DE MOBILIARIO CLÁSICO Y VINTAGE, ALQUILER DE LOZA DE BLANCA Y DE BARRO, CRISTALERÍA Y CUBIERTOS</t>
  </si>
  <si>
    <t>MONTE SACRO 101 2 VILLAS FONTANA</t>
  </si>
  <si>
    <t>(442) 1743610</t>
  </si>
  <si>
    <t>banquetes.santacecilia@gmail.com</t>
  </si>
  <si>
    <t>JAVIER BAUTISTA ESCAMILLA</t>
  </si>
  <si>
    <t>4421743610</t>
  </si>
  <si>
    <t>jbautises@yahoo.com.mx</t>
  </si>
  <si>
    <t>INTEGRA TOURISM FOR GOOD</t>
  </si>
  <si>
    <t>SERVICIOS DE CONSULTORÍA EN ADMINISTRACIÓN ENFOCADA AL TURISMO, RELACIONES PÚBLICAS EN EVENTOS TURÍSTICOS NACIONALES E INTERNACIONALES, CAPACITACIÓN RELACIONADA CON EL TURISMO Y SOSTENIBILIDAD.</t>
  </si>
  <si>
    <t>TÓRTOLAS 44 - LAS ARBOLEDAS</t>
  </si>
  <si>
    <t>ASOCIACION DE BOXEO DEL ESTADO DE QUERETARO</t>
  </si>
  <si>
    <t>A.C.</t>
  </si>
  <si>
    <t>ASOCIACIONES DEPORTIVAS RECONOCIDAS POR LA COMISION NACIONAL DEL DEPORTE, 
PRESENTACION DE ESPECTACULOS DEPORTIVOS PROFESIONALES Y SEMIPROFESIONALES, 
PROMOTORES DE ESPECTACULOS ARTISTICOS, DEPORTIVOS Y SIMILARES QUE NO CUENTAN CON INSTALACIONES PARA PRESTARLOS
PROMOTORES DEL SECTOR PRIVADO CON INSTA</t>
  </si>
  <si>
    <t>MAPLE 11 - ARBOLEDAS</t>
  </si>
  <si>
    <t>CARLOS CENDEJAS</t>
  </si>
  <si>
    <t>NANCY      BUCIO NIEVA</t>
  </si>
  <si>
    <t>OPTICA AGUIVEL</t>
  </si>
  <si>
    <t>COMERCIO AL POR MENOR DE LENTES.  VENTA DE ARMAZONES OFTÁLMICOS, DE PROTECCIÓN, GOGGLES DEPORTIVOS Y DE NATACIÓN GRADUABLES; DE MICAS OFTÁLMICAS GRADUADAS MONOFOCALES, BIFOCALES Y MULTIFOCALES; DE LENTES DE CONTACTO BLANDOS, TÓRICOS Y ESCLERALES; DE ACCESORIOS COMO ESTUCHES, LIQUIDO Y PAÑOS, CORDONES</t>
  </si>
  <si>
    <t>ANDADOR 16 DE SEPTIEMBRE 34 - CENTRO</t>
  </si>
  <si>
    <t>NANCY BUCIO NIEVA</t>
  </si>
  <si>
    <t>4422004114</t>
  </si>
  <si>
    <t>opticaguivel@gmail.com</t>
  </si>
  <si>
    <t>NOTARIA 42</t>
  </si>
  <si>
    <t>SERVICIOS NOTARIALES A PUBLICO EN GENERAL, ENTIDADES PÚBLICAS Y PRIVADAS.</t>
  </si>
  <si>
    <t>CAMINO A LOS OLVERA KM. 1.520 - LOS OLVERA</t>
  </si>
  <si>
    <t>JAVIER OVIEDO PUIG</t>
  </si>
  <si>
    <t>4428299237</t>
  </si>
  <si>
    <t>joviedo@notaria42qro.mx</t>
  </si>
  <si>
    <t>SILSA OPTICAS</t>
  </si>
  <si>
    <t>SILSA OPTICA</t>
  </si>
  <si>
    <t>LENTES DE CORRECCIÓN VISUAL, DE SEGURIDAD, GAFASOLAR Y LENTE DE CONTACTO, MARCAS RAY BAN, PRADA, CARRERA, GUESS, LACOSTE ETC, TRATAMIENTOS, ANTIRREFLEJO, FOTOCROMATICO, POLARIZADO, PROTECCIÓN UV, ESPEJADO ENTRE OTROS GRACIAS A LA ALIANZA CON ZEISS GARANTIZAMOS CALIDAD Y PRECISIÓN EN NUESTROS TRABAJOS</t>
  </si>
  <si>
    <t>AV. PUERTA DEL SOL  2 8 PUERTA REAL</t>
  </si>
  <si>
    <t>(747) 1190137</t>
  </si>
  <si>
    <t>opticaluz.gro@hotmail.com</t>
  </si>
  <si>
    <t>JESSICA RAMOS HDZ</t>
  </si>
  <si>
    <t>7471190137</t>
  </si>
  <si>
    <t>jessy1n@hotmail.com</t>
  </si>
  <si>
    <t>MULTI-DUC</t>
  </si>
  <si>
    <t>FABRICACION DE TODA CLASE DE ARTICULOS METALICOS CON COMPONENTES DE MADERA DUCTOS METALICOS PARA INSTALACIONES ELECTRICAS Y TELEFONICAS FABRICACION DE MAQUINARIA EN GENERAL ILUMINACION INDUSTRIAL COMERCIAL RECIDENCIAL Y ALUMBRADO PUBLICO EN GENERAL ASI COMO POSTES Y POSTES DE ALTO MONTAJE</t>
  </si>
  <si>
    <t>RAUL RICARDO  MINJARES OCHOA</t>
  </si>
  <si>
    <t>(555) 6135982</t>
  </si>
  <si>
    <t>SERVICIO EN CURACIÓN Y MEDICAMENTO</t>
  </si>
  <si>
    <t>SERCUMEDIC</t>
  </si>
  <si>
    <t>SERCUMEDIC INICIA OPERACIONES EN MARZO 2022, CON MÁS DE 10 AÑOS DE EXPERIENCIA EN EL RAMO DE LAS VENTAS EN MÉXICO, EL OBJETO DE LA SOCIEDAD ES LA COMPRA, VENTA Y DISTRIBUCIÓN DE MEDICAMENTOS Y MATERIAL DE CURACIÓN, PRINCIPALES MARCAS: ROCHE, FRESENIUS KABI, PISA, DEGASA, AMBIDERM, ENTRE OTRAS</t>
  </si>
  <si>
    <t>(442) 2323957</t>
  </si>
  <si>
    <t>ventas@sercumedic.mx</t>
  </si>
  <si>
    <t>4422227692</t>
  </si>
  <si>
    <t>sergiof@sercumedic.mx</t>
  </si>
  <si>
    <t>INSTRUMENTAL MEDICO</t>
  </si>
  <si>
    <t xml:space="preserve"> 496 FABRICACIÓN DE MATERIAL DE CURACIÓN, 539 COMERCIO AL POR MAYOR DE BLANCOS, 540 COMERCIO   AL   POR   MAYOR   DE   OTROS   PRODUCTOS TEXTILES, 584 COMERCIO  AL  POR  MAYOR  DE  MOBILIARIO,  EQUIPO  E INSTRUMENTAL MÉDICO Y DE LABORATORIO</t>
  </si>
  <si>
    <t>FABRICACION DE MATERIAL DE CURACION. MARCA IM
COMERCIO AL POR MAYOR  DE MOBILIARIO, EQUIPO E INSTRUMENTAL MEDICO Y DE LABORATORIO. VARIAS MARCAS Y MODELOS
COMERCIO AL POR MAYOR DE BLANCOS. MARCA IM
COMERCIO AL POR MAYOR DE PRODUCTOS TEXTILES. MARCA IM</t>
  </si>
  <si>
    <t>JOSE MIGUEL URIBE  ALVAREZ TOSTADO</t>
  </si>
  <si>
    <t>(444) 8203905</t>
  </si>
  <si>
    <t>josemigueluat@hotmail.com</t>
  </si>
  <si>
    <t>MIRZA ISABEL BERNAL TAPIA</t>
  </si>
  <si>
    <t>4445376390</t>
  </si>
  <si>
    <t>SEGTEC</t>
  </si>
  <si>
    <t>EQUIPO Y MAQUINARIA DE ALTA TECNOLOGÍA PARA INSPECCIÓN Y SEGURIDAD AEROPORTUARIA, INSTITUCIONAL, FUERZAS DEL ORDEN, EMPRESARIAL, VENTA, DISTRIBUCIÓN, MANTENIMIENTO.</t>
  </si>
  <si>
    <t>SAN FRANCISCO  209 - COLONIA DEL VALLE</t>
  </si>
  <si>
    <t>MARIA GUADALUPE AURORA FERNANDEZ SOLAR</t>
  </si>
  <si>
    <t>RICARDO VILLARREAL</t>
  </si>
  <si>
    <t>5555021658</t>
  </si>
  <si>
    <t>rvillarreal@segtec.com</t>
  </si>
  <si>
    <t>MEDICROBA</t>
  </si>
  <si>
    <t>COMERCIO AL POR MAYOR DE PRODUCTOS FARMACÉUTICOS, MOBILIARIO, EQUIPO E INSTRUMENTAL MÉDICO Y DE LABORATORIO, POR MEDIO DE ALIANZAS COMERCIALES CON LABORATORIOS Y FABRICANTES COMO AMBIDERM, KENER, MERKAMED, ALVARTIS, FRESENIUS, AUROVIDA, LIOMONT, ETC.</t>
  </si>
  <si>
    <t>IVÁN JOEL GUTIÉRREZ DÍAZ</t>
  </si>
  <si>
    <t>(442) 2870537</t>
  </si>
  <si>
    <t>(442) 2248879</t>
  </si>
  <si>
    <t>JULIO ALFREDO ALDUCIN TOLENTINO</t>
  </si>
  <si>
    <t>4461385276</t>
  </si>
  <si>
    <t>comercial@medicroba.com</t>
  </si>
  <si>
    <t>BEDOLLA AGUA EN PIPAS Y SUMINISTRO</t>
  </si>
  <si>
    <t xml:space="preserve"> 752 OTROS    SERVICIOS    DE   INTERMEDIACIÓN    PARA    EL TRANSPORTE DE CARGA, 825 CAPTACIÓN,  TRATAMIENTO  Y  SUMINISTRO  DE  AGUA PARA USO DOMÉSTICO REALIZADOS POR PARTICULARES</t>
  </si>
  <si>
    <t>SOMOS UNA EMPRESA DEDICADA AL SUMINISTRO DE AGUA POTABLE EN PIPAS.
OFRECEMOS LA SUMINISTRACION DE AGUA PARA SU CASA O NEGOCIO, SERVICIOS TALES COMO: RIEGO DE AREAS VERDES, LLENADO DE CISTERNAS, TINACOS DE CASA ETC.</t>
  </si>
  <si>
    <t>FELIPE RIVERA 2-A - REFORMA AGRARIA 1A SECCIÓN</t>
  </si>
  <si>
    <t>4422223381</t>
  </si>
  <si>
    <t>bedollaagua@gmail.com</t>
  </si>
  <si>
    <t>JOSE MA. CAMORLINGA SALAS</t>
  </si>
  <si>
    <t>SERVICIOS COMPUTACIONALES CAMORLINGA</t>
  </si>
  <si>
    <t xml:space="preserve"> 154 COMERCIO AL POR MENOR DE ARTÍCULOS DE PAPELERÍA, 590 COMERCIO AL POR MAYOR DE MOBILIARIO Y EQUIPO DE OFICINA, 608 COMERCIO AL POR MENOR DE COMPUTADORAS Y SUS ACCESORIOS, 790 OTRAS TELECOMUNICACIONES INALÁMBRICAS, EXCEPTO LOS SERVICIOS DE SATÉLITES</t>
  </si>
  <si>
    <t>MANTENIMIENTO Y REPARACION DE EQUIPOS DE COMPUTO (TODAS LAS MARCAS Y MODELOS); VENTA DE ACCESORIOS Y CONSUMIBLES ORIGINALES Y GENERICOS (XTECH, LOGITECH, PERFECTCHICE, BROTHER, EPSON, CANON, HP, ETC); PROVEEDOR DE INTERNET Y TELEFONIA FIJA; MANTENIMIENTO DE SISTEMAS (SOFTWARE); INSTALACION DE REDES.</t>
  </si>
  <si>
    <t>PROLONGACION ZARAGOZA 27 - SAN JOSÉ ITURBIDE CENTRO</t>
  </si>
  <si>
    <t>(419) 6903022</t>
  </si>
  <si>
    <t>facturacioncamorlinga@gmail.com</t>
  </si>
  <si>
    <t>ARGELIA VAZQUEZ ALVAREZ</t>
  </si>
  <si>
    <t>4191000659</t>
  </si>
  <si>
    <t>argemx26@hotmail.com</t>
  </si>
  <si>
    <t>REPÚBLICA WEB</t>
  </si>
  <si>
    <t>REPÚBLICA WEB S.A. DE C.V.</t>
  </si>
  <si>
    <t xml:space="preserve"> 871 AGENCIAS DE PUBLICIDAD, 874 AGENCIAS DE REPRESENTACIÓN DE MEDIOS, 875 AGENCIAS DE ANUNCIOS PUBLICITARIOS, 879 SERVICIOS   DE   INVESTIGACIÓN   DE   MERCADOS   Y ENCUESTAS DE OPINIÓN PÚBLICA</t>
  </si>
  <si>
    <t>DIFUSIÓN DE MATERIAL PUBLICITARIO EN PANTALLAS DE 55 PULGADAS (CON AUDIO) DE CENTRALES DE AUTOBUSES (UBICADAS EN SALAS DE ESPERA Y DE FAST FOOD), CON COBERTURA NACIONAL. NUESTROS PRINCIPALES CLIENTES SON GOBIERNOS DE LOS ESTADOS.</t>
  </si>
  <si>
    <t>JOSÉ LUIS VELASCO  BOTELLO</t>
  </si>
  <si>
    <t>danielalonso@republicaweb.com.mx</t>
  </si>
  <si>
    <t>(558) 6232581</t>
  </si>
  <si>
    <t>GRISELL FONSECA</t>
  </si>
  <si>
    <t>5586232581</t>
  </si>
  <si>
    <t xml:space="preserve"> 134 CONSTRUCCIÓN DE NAVES Y PLANTAS INDUSTRIALES, 136 CONSTRUCCIÓN     DE     INMUEBLES     COMERCIALES, INSTITUCIONALES Y DE SERVICIOS, 152 CONSTRUCCIÓN DE OBRAS DE URBANIZACIÓN</t>
  </si>
  <si>
    <t>CONSTRUCCION DE OBRAS DE URBANIZACIÓN
CONSTRUCCION DE NAVES Y PLANTAS INDUSTRIALES
CONSTRUCCION DE INMUEBLES COMERCIALES, INSTITUCIONALES Y DE SERVICIOS</t>
  </si>
  <si>
    <t>VILLA DIAMANTE 134 - VILLAS DE SAN JOSÉ</t>
  </si>
  <si>
    <t>OCTAVIO CAMACHO  BAUTISTA</t>
  </si>
  <si>
    <t>INMOBILIARIA ALS</t>
  </si>
  <si>
    <t>INMOBILIARIA ALS SA DE CV</t>
  </si>
  <si>
    <t>SERVICIOS INMOBILIARIOS, RENTA DE OFICINAS</t>
  </si>
  <si>
    <t>BERNARDO QUINTANA -524A -101 ARBOLEDAS</t>
  </si>
  <si>
    <t>(442) 4711122</t>
  </si>
  <si>
    <t>MA GUADALUPE HUERTA TREJO</t>
  </si>
  <si>
    <t>4422453056</t>
  </si>
  <si>
    <t>FACTURAS@I-ALS.MX</t>
  </si>
  <si>
    <t>TNT RENTA DE EQUIPO</t>
  </si>
  <si>
    <t xml:space="preserve"> 834 ALQUILER DE MESAS, SILLAS, VAJILLAS Y SIMILARES, 847 ALQUILER   DE   EQUIPO   PARA   EL   COMERCIO   Y   LOS SERVICIOS, 878 OTROS SERVICIOS DE PUBLICIDAD, 1055 PROMOTORES      DE      ESPECTÁCULOS      ARTÍSTICOS, DEPORTIVOS   Y   SIMILARES   QUE   NO   CUENTAN   CON INSTALACIONES PARA PRESENTARLOS</t>
  </si>
  <si>
    <t>RENTA DE EQUIPO AUDIOVISUAL PARA TODO TIPO DE EVENTOS, SIMPOSIUMS, CAPACITACIONES, CONGRESOS, FERIAS, ESPECTACULOS, DEPORTIVOS, SOCIALES, PARA TODOS NUESTROS CLIENTES: GOBIERNO, INDUSTRIA, SECTOR EMPRESARIAL, COMERCIO Y CLIENTES EN GENERAL. SERVICIOS DE PUBLICIDAD, PROMOTORES DE EVENTOS</t>
  </si>
  <si>
    <t>JULIO PEREZ TAGLE</t>
  </si>
  <si>
    <t>4422260053</t>
  </si>
  <si>
    <t>tnt_admin@infinitummail.com</t>
  </si>
  <si>
    <t xml:space="preserve"> 28 SIEMBRA, CULTIVO Y COSECHA DE OTRAS HORTALIZAS Y SEMILLAS DE HORTALIZAS, 53 CRÍA Y ENGORDA DE VACAS, RESES O NOVILLOS PARA SU VENTA, 893 INTERESES    POR    INVERSIONES    O    DEPÓSITOS    EN SISTEMA FINANCIERO</t>
  </si>
  <si>
    <t>CRÍA Y ENGORDA DE CAVAS, RESES Y NOVILLOS PARA SU VENTA, SIEMBRA, CULTIVO Y COSECHA DE OTRAS HORTALIZAS.</t>
  </si>
  <si>
    <t>CARR CORREGIDORA-HUIMILPAN KM 21.5 - HUIMILPAN CENTRO</t>
  </si>
  <si>
    <t>4421189437</t>
  </si>
  <si>
    <t>ventas@biota.com.mx</t>
  </si>
  <si>
    <t>FUERZA RADIO</t>
  </si>
  <si>
    <t>OFRECER PUBLICIDAD EN INTERNET PARA LA DIFUSIÓN DE INFORMACIÓN</t>
  </si>
  <si>
    <t>PRIVADA CORREGIDORA  1 - SAN PEDRO AHUACATLÁN</t>
  </si>
  <si>
    <t>4271236536</t>
  </si>
  <si>
    <t>MUNDO DE VACUNAS</t>
  </si>
  <si>
    <t xml:space="preserve"> 543 COMERCIO     AL     POR     MAYOR     DE     PRODUCTOS FARMACÉUTICOS, 584 COMERCIO  AL  POR  MAYOR  DE  MOBILIARIO,  EQUIPO  E INSTRUMENTAL MÉDICO Y DE LABORATORIO, 630 COMERCIO AL POR MENOR DE APARATOS ORTOPÉDICOS</t>
  </si>
  <si>
    <t>MEDICAMENTOS DE ALTA ESPECIALIDAD PARA EL TRATAMIENTO DE ENFERMEDADES COMO EL CANCER, VIH, TRANSPLANTE DE ORGANOS, ENFERMEDADES AUTOINMUNES. OTROS COMO DIABETES, INFARTO AGUDO AL MIOCARDIO, ANTIBIOTICOS. MATERIAL DE CURACION.  MARCAS DE LABORATORIOS COMO GLAXOSMITHKLINE, SANOFI, MERCK, ACCORD. FARMA.</t>
  </si>
  <si>
    <t>POLITECNICO NACIONAL 4716- -2A QUINTAS DEL SOL</t>
  </si>
  <si>
    <t>(614) 4303805</t>
  </si>
  <si>
    <t>rcorralg76@gmail.com</t>
  </si>
  <si>
    <t>(614) 1424899</t>
  </si>
  <si>
    <t>ALFONSO SANCHEZ MORALES</t>
  </si>
  <si>
    <t>4427388982</t>
  </si>
  <si>
    <t>adyhermosillo@yahoo.com.mx</t>
  </si>
  <si>
    <t>AGENCIAS DE PUBLICIDAD, SERVICIOS DE CONSULTORIA EN COMPUTACIÓN</t>
  </si>
  <si>
    <t>CALLE 17 DE OCTUBRE 59 - GUADALUPE VICTORIA (SAHOP)</t>
  </si>
  <si>
    <t>(442) 9037196</t>
  </si>
  <si>
    <t>hola@overflow.mx</t>
  </si>
  <si>
    <t>(442) 4463874</t>
  </si>
  <si>
    <t>JULIAN HUMBERTO JARAMILLO DIAZ</t>
  </si>
  <si>
    <t>ALL ACCESS MÉXICO</t>
  </si>
  <si>
    <t>SERVICIOS DE COMUNICACION SOCIAL PARA LA DIFUSIÓN DE CAMPAÑAS INFORMATIVAS Y DEL QUEHACER GUBERNAMENTAL EN ALL ACCESS MEXICO,AGENCIAS DE PUBLICIDAD,SERVICIOS DE ESTUDIO FOTOGRAFICO Y OTROS SERVICIOS DE PUBLICIDAD</t>
  </si>
  <si>
    <t>GUAYULE  1 - LOS CEDROS</t>
  </si>
  <si>
    <t>contacto@allaccessmexico.mx</t>
  </si>
  <si>
    <t>JULIÁN JARAMILLO</t>
  </si>
  <si>
    <t>4421569378</t>
  </si>
  <si>
    <t>SERVICIOS DE CONSULTORIA EN MATERIA IMSS, RECURSOS HUMANOS, NOMINA, SERVICIOS ESPECIALIZADOS.</t>
  </si>
  <si>
    <t>ACCESO SOFOCLES 27 - SAN PEDRITO ECOLÓGICO</t>
  </si>
  <si>
    <t>4421560421</t>
  </si>
  <si>
    <t>AFFARE COMERCIAL</t>
  </si>
  <si>
    <t xml:space="preserve"> 152 CONSTRUCCIÓN DE OBRAS DE URBANIZACIÓN, 156 INSTALACIÓN DE SEÑALAMIENTOS Y PROTECCIONES DE OBRAS VIALES, 167 OTRAS  CONSTRUCCIONES  DE  INGENIERÍA  CIVIL  U  OBRA PESADA, 603 OTROS INTERMEDIARIOS DE COMERCIO AL POR MAYOR</t>
  </si>
  <si>
    <t>LA COMPRA ,VENTA, ADQUISION, ENAJENACION, FABRICACION, ARRENDAMIENTO, SUBARRENDAMIENTO, CONSIGNACION, ADMINISTRACION, OPERACION, DISTRIBUCION, COMISION, REPRESENTACION, IMPORTACION, EXPORTACION, REALIZACION DE TODA CLASE DE CARACTER COMERCIAL, RESPECTO DE CUALQUIER TIPO DE INSUMOS.</t>
  </si>
  <si>
    <t>AV. CAMINO REAL DE CARRETAS 18 - MILENIO III</t>
  </si>
  <si>
    <t>(442) 4076939</t>
  </si>
  <si>
    <t>fabiola.hernandez2609@gmail.com</t>
  </si>
  <si>
    <t>FABIOLA HERNANDEZ</t>
  </si>
  <si>
    <t>4424076939</t>
  </si>
  <si>
    <t xml:space="preserve"> 543 COMERCIO     AL     POR     MAYOR     DE     PRODUCTOS FARMACÉUTICOS, 585 COMERCIO  AL  POR  MAYOR  DE  MOBILIARIO,  EQUIPO  E INSTRUMENTAL MÉDICO Y DE LABORATORIO, 629 COMERCIO AL POR MENOR DE LENTES, 630 COMERCIO AL POR MENOR DE APARATOS ORTOPÉDICOS</t>
  </si>
  <si>
    <t>SE REALIZAN SERVICIOS MÉDICOS ASISTENCIALES, EN DONDE SE HACEN EXÁMENES OPTOMÉTRICOS PARA JORNADAS DE SALUD SE ENTREGAN PRÓTESIS PARA DÉBILES VISUALES QUE SON LENTES OFTÁLMICOS GRADUADOS,TRABAJANDO PRINCIPALMENTE CON LA MARCA MARLEN OPTICALS, Y CONTAMOS CON UNA GRAN VARIEDAD DE MODELOS</t>
  </si>
  <si>
    <t>CYNRIC OCTAVIO  OCHOA  JUAREZ</t>
  </si>
  <si>
    <t>(726) 2621053</t>
  </si>
  <si>
    <t>OR ARQUITECTOS</t>
  </si>
  <si>
    <t>CONSTRUCCION DE CARRETERAS, AUTOPISTAS, TERRACERIAS. PUENTES, PASOS A DESNIVEL Y AUTOPISTAS
OTRAS CONSTRUCCIONES DE INGIENERIA CIVIL U OBRA PESADA
TRABAJOS DE ALBANILERIA
OTRAS INSTALACIONES Y EQUIPAMIENTO EN CONSTRUCCIONES</t>
  </si>
  <si>
    <t>PEDRO ALVAREZ 4 - REFORMA AGRARIA 1A SECCIÓN</t>
  </si>
  <si>
    <t>4422432778</t>
  </si>
  <si>
    <t>ocal30@outlook.com</t>
  </si>
  <si>
    <t>ZDENKO</t>
  </si>
  <si>
    <t>SERVICIOS INTEGRALES DE HEMODIALISIS O NEFROLOGÍA, MASTOGRAFIA, LABORATORIOS, ESTUDIOS Y SERVICIOS DE MANTENIMIENTO PREVENTIVO, CORRECTIVO O DE DIAGNOSTICO A EQUIPO MÉDICO, ESPECIALIZADO O NO</t>
  </si>
  <si>
    <t>(557) 1587332</t>
  </si>
  <si>
    <t>direccion@zdenko.com.mx</t>
  </si>
  <si>
    <t>DISTRIBUIDORA FARMACEUTICA STA. MARIA</t>
  </si>
  <si>
    <t>DISTRIBUIDORA FARMACÉUTICA STA. MARÍA S. A. DE C. V.</t>
  </si>
  <si>
    <t>MANEJAMOS MEDICAMENTO DE PATENTE, GENERICO, ALTA ESPECIALIDAD, CONTROLADOS( GRUPO I, II Y III), MATERIAL DE CURACION Y MOBILIARIO MEDICO.
DISTRIBUIMOS A DEPENDENCIAS DE GOBIERNO, HOSPITALES, INSTITUCIONES, ESCUELAS, EMPRESAS Y MINORISTAS</t>
  </si>
  <si>
    <t>AVENIDA CAÑAVERAL 9 - EL CARRIZAL</t>
  </si>
  <si>
    <t>(442) 1895056</t>
  </si>
  <si>
    <t>edgarbarragan@dstamaria.com</t>
  </si>
  <si>
    <t>LUIS ALBERTO BERNABE RIVERA</t>
  </si>
  <si>
    <t>GREGORIANA,</t>
  </si>
  <si>
    <t>GREGORIANA</t>
  </si>
  <si>
    <t xml:space="preserve"> 602 VENTA AL POR MAYOR POR COMISIÓN Y CONSIGNACIÓN, 670 COMERCIO   AL   POR   MENOR   DE   PLANTAS   Y   FLORES NATURALES,  ARREGLOS  FLORALES  Y  FRUTALES,  CORONAS FUNERARIAS, NATURALEZAS MUERTAS</t>
  </si>
  <si>
    <t>ARTICULOS DE COMPUTO, PLANTAS, ARBOLES, TIERRA, SEMILLAS, PLANTULAS, PASTO, FLORES, FERTILIZANTES, AGUINALDOS, DULCES, JUGUETES, JUEGO DE MESA, BICICLETAS, TRICICLOS, SCOOTERS, TECNOLOGIA, TABLETS, PANELES-CALENTADORES Y ESTUFAS SOLARES, ELECTRODOMESTICOS, ESTUFAS, DESPENSAS, ETC.</t>
  </si>
  <si>
    <t>PROL.TECNOLOGICO  950-B 6-A DESARROLLO SAN PABLO</t>
  </si>
  <si>
    <t>(442) 2102905</t>
  </si>
  <si>
    <t>4422102905</t>
  </si>
  <si>
    <t>asistentearc@gmail.com</t>
  </si>
  <si>
    <t>BEDOLLA AGUA PIPA Y SUMINISTRO</t>
  </si>
  <si>
    <t xml:space="preserve"> 714 OTRO AUTOTRANSPORTE LOCAL DE CARGA ESPECIALIZADO</t>
  </si>
  <si>
    <t>SOMOS UNA EMPRESA DEDICADA AL SUMINISTRO DE AGUA POTABLE EN PIPAS PARA LA SUMINISTRACION DE SU CASA O NEGOCIO, CONTAMOS CON SERVICIOS TALES COMO: REGADO DE AREAS VERDES, LLENADO DE CISTERNAS Y TINACOS DE CASA ETC.</t>
  </si>
  <si>
    <t>49 520 - LOMAS DE CASA BLANCA</t>
  </si>
  <si>
    <t>morales_transporte@hotmail.com</t>
  </si>
  <si>
    <t>KAPACONS</t>
  </si>
  <si>
    <t>KAPACITA CONSULTORÍA</t>
  </si>
  <si>
    <t>GESTIÓN E IMPARTICIÓN DE CURSOS, TALLERES, CONFERENCIAS, DIPLOMADOS, SEMINARIOS DE ALCANCE HUMANISTA, TÉCNICO, CIENTÍFICO, DESARROLLO HUMANO, CONTABLE U OTROS. GESTIÓN, COORDINACIÓN E IMPARTICIÓN DE PROGRAMAS DE CAPACITACIÓN. ASESORÍAS, CONSULTORÍAS, GESTIÓN DE PROYECTOS LLAVE EN MANO.</t>
  </si>
  <si>
    <t>LUIS EDUARDO LÓPEZ VILLALOBOS</t>
  </si>
  <si>
    <t>administracion@kapacitaconsultoria.com</t>
  </si>
  <si>
    <t>LUIS EDUARDO LÓPEZ VILLALOLOBOS</t>
  </si>
  <si>
    <t>4421901888</t>
  </si>
  <si>
    <t>SOLUCIONES INDUSTRIALES DEL BAJIO</t>
  </si>
  <si>
    <t xml:space="preserve"> 549 COMERCIO  AL  POR  MAYOR  DE  ARTÍCULOS DE  PAPELERÍA  PARA  USO  ESCOLAR  Y  DE OFICINA, 561 COMERCIO  AL  POR  MAYOR  DE  EQUIPO  Y  MATERIAL ELÉCTRICO, 603 OTROS INTERMEDIARIOS DE COMERCIO AL POR MAYOR, 675 COMERCIO    AL    POR    MENOR    EN    FERRETERÍAS    Y TLAPALERÍAS</t>
  </si>
  <si>
    <t>SERVICIOS DE COMERCIALIZACION DE BIENES Y SERVICIOS ( MATERIAL ELECTRICO,FERRETERIA EN GENERAL,PAPELERIA,ARTICULOS DE LIMPIEZA ETC,SERVICIO DE MANTENIMIENTO PREVENTIVO-CORRRECTIVO ELECTRICO Y CUALQUIER SERVICIO EN GENERAL)</t>
  </si>
  <si>
    <t>AV RIO MOCTEZUMA 11 - INFONAVIT SAN CAYETANO</t>
  </si>
  <si>
    <t>4271657064</t>
  </si>
  <si>
    <t>SECURE WITNESS DE MEXICO</t>
  </si>
  <si>
    <t xml:space="preserve"> 682 COMERCIO   AL   POR   MENOR   DE   AUTOMÓVILES   Y CAMIONETAS NUEVOS CUYA PROPULSIÓN SEA A TRAVÉS DE BATERÍAS ELÉCTRICAS RECARGABLE, 885 OTROS    SERVICIOS    PROFESIONALES,    CIENTÍFICOS    Y TÉCNICOS, 913 SERVICIOS  DE  PROTECCIÓN  Y  CUSTODIA  MEDIANTE  EL MONITOREO DE SISTEMAS DE SEGURIDAD</t>
  </si>
  <si>
    <t>DESARROLLAR, DISEÑAR, IMPLEMENTAR, ADMINISTRAR, REPRESENTAR, COMERCIALIZAR, VENDER, DISTRIBUIR SISTEMAS DE MONITOREO Y TESTIGO REMOTO PARA PERSONAS Y AUTOMÓVILES, MEDIANTE LA TRANSMISIÓN Y ALMACENAMIENTO DE DATOS.</t>
  </si>
  <si>
    <t>JAIME BALMES 11 TORRE C P7 702-C POLANCO I SECCIÓN</t>
  </si>
  <si>
    <t>(552) 1078605</t>
  </si>
  <si>
    <t>(556) 2859990</t>
  </si>
  <si>
    <t>cgamero@securewitness.com</t>
  </si>
  <si>
    <t>ANA PATRICIA ARAGÓN GONZÁLEZ</t>
  </si>
  <si>
    <t>4424287900</t>
  </si>
  <si>
    <t>aaragon@cias.gob.mx</t>
  </si>
  <si>
    <t>MEMORO</t>
  </si>
  <si>
    <t>TECNOLOGIA, PANELES-ESTUFAS Y CALENTADORES SOLARES, DESPENSAS, TEXTILES, MATERIAL ELECTRICO INCLUYENDO LUMINARIAS Y POSTES, PRODUCTOS PLASTICOS Y PVC, PINTURAS CEPILLOS Y BROCHAS, MATERIALES PARA CONSTRUCCION, MATERIAL ESCOLAR-MANUALIDADES, PAPELERIA, PLANTAS, TIERRA, ARBOLES, UTILES DE OFICINA.</t>
  </si>
  <si>
    <t>PROL.TECNOLOGICO  950 B 6B DESARROLLO SAN PABLO</t>
  </si>
  <si>
    <t>4422269130</t>
  </si>
  <si>
    <t>PRODUCTOS  HOSPITALARIOS,</t>
  </si>
  <si>
    <t>PRODUCTOS HOSPITALARIOS</t>
  </si>
  <si>
    <t>DE FORMA PREPONDERANTE ELABORAR, PRODUCIR, PROCESAR, FABRICAR, MANUFACTURAR, TODO TIPO DE PRODUCTOS FARMACEUTICOS, MEZCLAS DE MEDICAMENTOS, PREPARACIONES, INSUMOS, MATERIALES DE CURACION Y EQUIPO RELACIONADOS DIRECTA O INDIRECTAMENTA CON LA INDUSTRIA FARMACÉUTICA PARA USO HUMANO.</t>
  </si>
  <si>
    <t>PASEO DE LA REFORMA 180 PISO 24 JUÁREZ</t>
  </si>
  <si>
    <t>VERONICA OSORIO CORTES</t>
  </si>
  <si>
    <t>(555) 2411317</t>
  </si>
  <si>
    <t>ALEJANDRO LEMUS MENDOZA</t>
  </si>
  <si>
    <t>5533315566</t>
  </si>
  <si>
    <t>allemus@safeph.com.mx</t>
  </si>
  <si>
    <t>COMERCIALIZADORA DE PRODUCTOS EN INSUMOS DEL GOLFO</t>
  </si>
  <si>
    <t>COMERCIALIZADORA DE PRODUCTOS EN INSUMOS DEL GOLFO SAPI DE CV</t>
  </si>
  <si>
    <t xml:space="preserve"> 539 COMERCIO AL POR MAYOR DE BLANCOS, 552 COMERCIO    AL    POR    MAYOR    DE    FERTILIZANTES, PLAGUICIDAS Y SEMILLAS PARA SIEMBRA, 573 COMERCIO AL POR MAYOR DE MAQUINARIA Y EQUIPO AGROPECUARIO, FORESTAL Y PARA LA PESCA, 603 OTROS INTERMEDIARIOS DE COMERCIO AL POR MAYOR</t>
  </si>
  <si>
    <t>FERTILIZANTES MARCA: ACTIVAMEX SUBPRODUCTOS]: ACTIVA CANERO, NP, SULFATO,NPK17,N,K MAQUINARIA LIGERA MARCA: BEE MACH, AOSHENG, AS POWER GALDEN TOOLS</t>
  </si>
  <si>
    <t>ITALIA 813 - LA TRINIDAD TEPANGO</t>
  </si>
  <si>
    <t>FELIX GONZALEZ  RODRIGUEZ</t>
  </si>
  <si>
    <t>ALMA ALEJANDRA CUAUTLE GUZMAN</t>
  </si>
  <si>
    <t>221 974 4228</t>
  </si>
  <si>
    <t>ASESORÍA Y DISTRIBUCIONES DE REACTIVOS, INDUSTRIALES Y PARA LA SALUD</t>
  </si>
  <si>
    <t>REACTIVOS PARA LA SALUD, ARTICULOS DE PLASTICO Y VIDRIO, MATERIAL DE CURACIÓN, MEDICAMENTOS, VEHÍCULOS PARA AMBULANCIAS, EQUIPAMIENTO PARA LABORATORIOS Y PROYECTOS INTEGRALES BANCO DE SANGRE Y LABORATORIOS.</t>
  </si>
  <si>
    <t>BOSQUES DE ALCANFORES MZA 30 LT6 - LOMAS DEL BOSQUE</t>
  </si>
  <si>
    <t>(554) 9860793</t>
  </si>
  <si>
    <t>contacto@adris.mx</t>
  </si>
  <si>
    <t>NOUVEAU STYLE</t>
  </si>
  <si>
    <t>NOUVEAU STYLE, SA DE CV</t>
  </si>
  <si>
    <t xml:space="preserve"> 183 OTROS TRABAJOS DE ACABADOS EN EDIFICACIONES, 185 OTROS      TRABAJOS      ESPECIALIZADOS      PARA      LA CONSTRUCCIÓN, 554 COMERCIO  AL  POR  MAYOR  DE  CEMENTO, TABIQUE Y GRAVA</t>
  </si>
  <si>
    <t>TRABAJOS DE ACABDOS EN EDIFICACIÓN, TRABAJOS ESPECIALIZADOS ARA LA CONSTRUCCIÓN, SUMINISTRO Y COLOCACIÓN DE ESTRUCTURAS DE ACERO, INSTALACIONES ELECTRICAS, TRABAJOS PARA CONSTRUCCIÓN Y REMODELACIÓN Y MANTENIMIENTO, SERVICIOS DE ARQUITECTURA, SUMINISTRO Y COLOCACIÓN DE LOSETA, SERVICIOS DE PLOMERÍA</t>
  </si>
  <si>
    <t>RIO MIXCOAC  -25 3 CRÉDITO CONSTRUCTOR</t>
  </si>
  <si>
    <t>ERICK  JURADO  BARRAZA</t>
  </si>
  <si>
    <t>PRODUCTOS DE LIMPIEZA A GRANEL Y DE MARCA, DISTRUBUIMOS MARCAS PAPEL, TORK DALIA, FAPSA, MARCA 3M, SCOTCH, SOMOS DISTRIBUIDORES DE ABRASIVOS, URREA, SURTEK, TRUPER,</t>
  </si>
  <si>
    <t>PRIMAVERA OTE 87 M D12 - GUADALUPE VICTORIA (SAHOP)</t>
  </si>
  <si>
    <t>(442) 1448742</t>
  </si>
  <si>
    <t>ventas1.yexmand@gmail.com</t>
  </si>
  <si>
    <t>MARIO MARIO MARTINEZ DIAZ</t>
  </si>
  <si>
    <t>GRUPO INDUSTRIAL 3L,</t>
  </si>
  <si>
    <t>GRUPO INDUSTRIAL 3L</t>
  </si>
  <si>
    <t xml:space="preserve"> 693 OTROS INTERMEDIARIOS DEL COMERCIO AL POR MENOR, 885 OTROS    SERVICIOS    PROFESIONALES,    CIENTÍFICOS    Y TÉCNICOS</t>
  </si>
  <si>
    <t>SUMINISTROS DE EQUIPO DE BOMBEO PARA POZO PROFUNDOS, PLANTAS DE TRATAMIENTO Y MATERIALES HIDRAULICOS Y ELÉCTRICOS ( SOPLADORES Y BOMBAS DE AGUAS NEGRAS). MARCAS KSB, GRUNDFOS, ALTAMIRA, FPZ, GOULDS, ETC. ALIANZAS COMERCIALES :KSB, VILLARREAL DIVISION EQUIPOS, GRUNDFOS, CONDUMEX.</t>
  </si>
  <si>
    <t>AV. VENTA DEL REFUGIO 608 - RESIDENCIAL EL REFUGIO</t>
  </si>
  <si>
    <t>IRMA LETICIA LOPEZ QUIROZ</t>
  </si>
  <si>
    <t>4421796833</t>
  </si>
  <si>
    <t>ilopezq6@gmail.com</t>
  </si>
  <si>
    <t>MATERIAL PARA NEUROCIRUGIA, VALVULAS PARA HIDROCEFALIA, IMPLANTES MATRIZ DURAMADRE. MARCAS HPBIO, NEODURA, TRAUMEC, CONTENEDORES PARA ESTERILIZAR, EQUIPO Y MATERIAL HOSPITALARIO</t>
  </si>
  <si>
    <t>(442) 3962784</t>
  </si>
  <si>
    <t>4421221924</t>
  </si>
  <si>
    <t>direccion@intermedicos.mx</t>
  </si>
  <si>
    <t xml:space="preserve"> 128 OTROS  TRABAJOS  EN  EXTERIORES  NO  CLASIFICADOS  EN OTRA PARTE, 136 CONSTRUCCIÓN     DE     INMUEBLES     COMERCIALES, INSTITUCIONALES Y DE SERVICIOS, 148 CONSTRUCCIÓN    DE    OBRAS    DE    GENERACIÓN    Y CONDUCCIÓN DE ENERGÍA ELÉCTRICA, 918 SERVICIOS DE LIMPIEZA DE INMUEBLES</t>
  </si>
  <si>
    <t>SERVICIOS DE LIMPIEZA, CONSTRUCCIÓN DE NAVES Y PLANTAS INDUSTRIALES, VIVIENDA UNIFAMILIAR, INMUEBLES COMERCIALES, INSTITUCIONALES Y DE SERVICIOS, SERVIVIOS DE LIMPIEZA EN INMUEBLES, REPARACIÓN Y MANTENIMIENTO DE MAQUINARIA Y EQUIPO INDUSTRIAL, TRABAJOS ESPECIALIZADOS PARA LA CONSTRUCCIÓN.</t>
  </si>
  <si>
    <t>SIERRA NEGRA 1130 - RESIDENCIAL EL REFUGIO</t>
  </si>
  <si>
    <t>(442) 4986945</t>
  </si>
  <si>
    <t>MKT GLOBAL SOCIAL MEDIA</t>
  </si>
  <si>
    <t xml:space="preserve"> 798 PROVEEDORES DE ACCESO A INTERNET Y SERVICIOS DE BÚSQUEDA EN LA RED</t>
  </si>
  <si>
    <t>OFRECEMOS LOS SERVICIOS RELACIONADOS EN EL MANEJO DE INFORMACIÓN PARA LA ELABORACIÓN DE ENCUESTAS ELECTRONICAS, ESTUDIOS DE MERCADOS Y ENCUESTAS DE OPINIÓN PUBLICA MEDIANTE INTERNET Y REDES SOCIALES.</t>
  </si>
  <si>
    <t>AV. ARMANDO BIRLAING S 2001 TORRE1 15A CENTRO SUR</t>
  </si>
  <si>
    <t>CARLOS AUGUSTO MEDINA PRIETO</t>
  </si>
  <si>
    <t>4423826119</t>
  </si>
  <si>
    <t>charlie_mp18@hotmail.com</t>
  </si>
  <si>
    <t>EQUIPOS Y SISTEMAS PARA MEDIR Y TRATAR AGUA,</t>
  </si>
  <si>
    <t>EQUYSIS</t>
  </si>
  <si>
    <t xml:space="preserve"> 128 OTROS  TRABAJOS  EN  EXTERIORES  NO  CLASIFICADOS  EN OTRA PARTE, 603 OTROS INTERMEDIARIOS DE COMERCIO AL POR MAYOR, 866 OTROS SERVICIOS DE CONSULTORÍA CIENTÍFICA Y TÉCNICA</t>
  </si>
  <si>
    <t>MEDIDORES DE AGUA MARCA EQUYSIS, POR EJEMPLO:
MEDIDOR PARA AGUA 3" DE DIAMETRO BRIDADO TIPO ULTRASONICO MODELO ULTRA TT 80
MEDIDOR PARA AGUA 4" DE DIAMETRO BRIDADO TIPO ULTRASONICA MODELO ULTRA TT 100
ASI COMO SU INSTALACION, MANTENIMIENTO Y CALIBRACION.</t>
  </si>
  <si>
    <t>MATEHUALA 109 - MITRAS CENTRO</t>
  </si>
  <si>
    <t>EDUARDO MARTINEZ</t>
  </si>
  <si>
    <t>8189896540</t>
  </si>
  <si>
    <t>UMATEX EXPERTOS EN TALENTO HUMANO</t>
  </si>
  <si>
    <t xml:space="preserve"> 166 ADMINISTRACIÓN Y SUPERVISIÓN DE CONSTRUCCIÓN DE OTRAS OBRAS DE INGENIERÍA CIVIL U OBRA PESADA, 185 OTROS      TRABAJOS      ESPECIALIZADOS      PARA      LA CONSTRUCCIÓN, 1110 REPARACIÓN  Y  MANTENIMIENTO  DE  MAQUINARIA  Y EQUIPO INDUSTRIAL, 1301 SERVICIOS PROFESIONALES, CIENTÍFICOS Y TÉCNICOS</t>
  </si>
  <si>
    <t>SERVICIOS PROFESIONALES,CIENTIFICOS TÉCNICOS. REPARACIÓN Y MANTENIMIENTO DE MAQUINARIA Y EQUIPO INDUSTRIAL.  ADMINISTRACIÓN Y SUPERVISIÓN DE CONSTRUCCIÓN DE OTRAS OBRAS DE INGENIERÍA CIVIL U OBRA PESADA. OTROS TRABAJOS ESPECIALIZADOS PARA LA CONSTRUCCIÓN.</t>
  </si>
  <si>
    <t>ANA PAOLA RUIZ ESPINOSA</t>
  </si>
  <si>
    <t>4423481501</t>
  </si>
  <si>
    <t>CONSTRUCCIONES SAYPO</t>
  </si>
  <si>
    <t>CONSTRUCCIONES SAYPO SA DE CV</t>
  </si>
  <si>
    <t xml:space="preserve"> 152 CONSTRUCCIÓN DE OBRAS DE URBANIZACIÓN, 167 OTRAS  CONSTRUCCIONES  DE  INGENIERÍA  CIVIL  U  OBRA PESADA, 185 OTROS      TRABAJOS      ESPECIALIZADOS      PARA      LA CONSTRUCCIÓN</t>
  </si>
  <si>
    <t>PROYECTO, CONSTRUCCION Y SUPERVISIÓN DE OBRA.</t>
  </si>
  <si>
    <t>JESÚS SÁNCHEZ PORTILLO</t>
  </si>
  <si>
    <t>4421940101</t>
  </si>
  <si>
    <t>j.saypo@hotmail.com</t>
  </si>
  <si>
    <t>DINERITO AUDAZ</t>
  </si>
  <si>
    <t>S.A.P.I. DE C.V. SOFOM ENR.</t>
  </si>
  <si>
    <t>PRESTAMOS DE NÓMINA PARA PERSONAL DE GOBIERNO</t>
  </si>
  <si>
    <t>(442) 5502567</t>
  </si>
  <si>
    <t>FATIMA ACOSTA SEGOVIANO</t>
  </si>
  <si>
    <t>4422729300</t>
  </si>
  <si>
    <t>fatima.acosta@dinerito.com</t>
  </si>
  <si>
    <t>BASSER SOLUTIONS</t>
  </si>
  <si>
    <t xml:space="preserve"> 438 FABRICACIÓN DE SISTEMAS DE AIRE ACONDICIONADO Y CALEFACCIÓN, 558 COMERCIO AL POR MAYOR DE PRODUCTOS QUÍMICOS PARA USO INDUSTRIAL, 1110 REPARACIÓN  Y  MANTENIMIENTO  DE  MAQUINARIA  Y EQUIPO INDUSTRIAL</t>
  </si>
  <si>
    <t>(557) 0069631</t>
  </si>
  <si>
    <t>5510162302</t>
  </si>
  <si>
    <t>ventas@bassersolutions.com</t>
  </si>
  <si>
    <t>SOLUCIONES AVANZADAS BITMX</t>
  </si>
  <si>
    <t>PRODUCTOS DE INFRAESTRUCTURA DE RED Y SERVICIOS PROFESIONALES AVANZADOS PARA CONFIGURACION Y SOPORTE DE INFRAESTRUCTURA</t>
  </si>
  <si>
    <t>ACCESO III 42 A BENITO JUÁREZ</t>
  </si>
  <si>
    <t>(442) 7908599</t>
  </si>
  <si>
    <t>ERIVAN CORONA</t>
  </si>
  <si>
    <t>4428704552</t>
  </si>
  <si>
    <t>eriva.corona@bitmexico.com.mx</t>
  </si>
  <si>
    <t>OTROS SERVICIOS PROFESIONALES CIENTÍFICOS Y TÉCNICOS. SERVICIO DE LIMPIEZA DE INMUEBLES. TRANSPORTE ESCOLAR Y DE PERSONAL. CAPTACIÓN, TRATAMIENTO Y SUMINISTRO DE AGUA PARA USO DISTINTO AL DOMESTICO. SERVICIOS DE ADMINISTRACIÓN DE INMUEBLES.</t>
  </si>
  <si>
    <t>(246) 1288876</t>
  </si>
  <si>
    <t>INTERNATIONAL HOUSE QUERÉTARO</t>
  </si>
  <si>
    <t>INTERNATIONAL HOUSE QUERETARO</t>
  </si>
  <si>
    <t>OFRECEMOS SERVICIOS DE CERTIFICACIONES, CURSOS DE INGLES Y CAPACITACIONES</t>
  </si>
  <si>
    <t>(442) 3378421</t>
  </si>
  <si>
    <t>(442) 2421985</t>
  </si>
  <si>
    <t>ELIDETH HERNANDEZ MERCADO</t>
  </si>
  <si>
    <t>7821148889</t>
  </si>
  <si>
    <t>contabilidad.queretaro@ihmexico.com</t>
  </si>
  <si>
    <t>MR TOM</t>
  </si>
  <si>
    <t>AGENCIA DE PUBLICIDAD (CSF) CON NUESTRO OBJETO SOCIAL: ADMINISTRAR, EXPORTAR, DISEÑAR, DESARROLLAR, PROCESAR, REPRESENTAR, PROVEER, COMERZIALIZAR, VENDER, DISTRIBUIR, DIFUNDIR O PROYECTAR TODA CLASE DE PELÍCULAS CINEMATOGRÁFICAS, COMERCIALES Y PUBLICIDAD EN GENERAL DENTRO DE LA REPÚBLICA MEXICANA.</t>
  </si>
  <si>
    <t>PRIMAVERA 138 - LA ERA</t>
  </si>
  <si>
    <t>4421241526</t>
  </si>
  <si>
    <t>PATRONATO DE LA UNIVERSIDAD AUTÓNOMA DE QUERETARO</t>
  </si>
  <si>
    <t>PATRONATO DE LA UNIVERSIDAD AUTONOMA DE QUERETARO A.C.</t>
  </si>
  <si>
    <t>EL PATRONATO UAQ TIENE COMO ACTIVIDAD PRINCIPAL ALLEGARSE DE RECURSOS A TRAVÉS DE DONACIONES,APORTACIONES GUBERNAMENTALES Y DE DIFERENTES SECTORES ASÍ COMO LOS RECURSOS GENERADOS DE LA ADMÓN. DE SU PATRIMONIO PROPIO (ARRENDAMIENTO DE EDIFICIOS) PARA APOYAR A LA UAQ EN EL LOGRO DE SUS OBJETIVOS.</t>
  </si>
  <si>
    <t>L.A. ENRIQUE HERNANDEZ CRUZ</t>
  </si>
  <si>
    <t>4422141404</t>
  </si>
  <si>
    <t>VENTA AL POR MAYOR POR COMISION Y CONSIGNACION, SIEMBRA, CULTIVO Y COSECHA DE MAIZ DE GRANO, SIEMBRA, CULTIVO Y COSECHA DE SOYA, ALQUILER DE OFICINAS Y LOCALES COMERCIALES, ASALARIADO</t>
  </si>
  <si>
    <t>FLAMINGOS 32 - CLUB DE GOLF TEQUISQUIAPAN</t>
  </si>
  <si>
    <t>(427) 2260574</t>
  </si>
  <si>
    <t>CONECTIVIDAD TOTAL</t>
  </si>
  <si>
    <t xml:space="preserve"> 134 CONSTRUCCIÓN DE NAVES Y PLANTAS INDUSTRIALES, 149 CONSTRUCCIÓN DE OBRAS PARA TELECOMUNICACIONES, 171 INSTALACIONES ELÉCTRICAS EN CONSTRUCCIONES</t>
  </si>
  <si>
    <t>SUMINISTRO E INSTALACION DE CABLEADO ESTRUCTURADO , FIBRAS OPTICAS, ENERGIA ELECTRICA Y VENTA DE EQUIPO DE COMPUTO.</t>
  </si>
  <si>
    <t>RIO QUERETARO MZ 7 LT 1 - COLINAS DE MENCHACA</t>
  </si>
  <si>
    <t>ALAN ALEJANDRO GONZALEZ GONZALEZ</t>
  </si>
  <si>
    <t>4421257761</t>
  </si>
  <si>
    <t>AGONZALEZ@CONECTIVIDADTOTAL.COM</t>
  </si>
  <si>
    <t>JUAREZ SUR 68 - CENTRO</t>
  </si>
  <si>
    <t>(442) 2744850</t>
  </si>
  <si>
    <t>4421975945</t>
  </si>
  <si>
    <t>AXTEL</t>
  </si>
  <si>
    <t>S.A.B. DE C.V</t>
  </si>
  <si>
    <t xml:space="preserve"> 787 TELEFONÍA TRADICIONAL, 797 OTROS SERVICIOS DE TELECOMUNICACIONES, 798 PROVEEDORES DE ACCESO A INTERNET Y SERVICIOS DE BÚSQUEDA EN LA RED, 799 PROCESAMIENTO    ELECTRÓNICO    DE    INFORMACIÓN, HOSPEDAJE  DE  PÁGINAS  WEB  Y  OTROS  SERVICIOS RELACIONADOS</t>
  </si>
  <si>
    <t>CONECTIVIDAD Y REDES: ENLACES DEDICADOS A INTERNET, REDES MPLS, LAN TO LAN, CONECTIVIDAD A NUBE AWS, ORACLE, AZURE, TRONCALES DIGITALES, TRONCALES SIP, INTERNET INALÁMBRICO.
SERVICIOS DE COLABORACION: PBX FISICO, PBX EN LA NUBE, CONTACT CENTER, SOLUCIONES DE VIDEOCONFERENCIA.
SERVICIOS CYBERSEGURIDAD</t>
  </si>
  <si>
    <t>AV MUNICH 175 - CUAUHTÉMOC</t>
  </si>
  <si>
    <t>CONSTRUCCION DE OBRA PUBLICA Y OBRA PRIVADA, LINEAS DE CONDUCCION DE AGUA
VENTA DE TUBERIA DE PVC MARCA ADVANCE, TUBERIA DE PVC-O MARCA MOLECOR, TUBERIA DE ACERO GALVANIZADO, DE ACERO AL CARBON. VALVULAS COMPUERTA, MARIPOSA, CHECK MARCA SIGMA, CONEXIONES DE PVC, GALVANIZADO Y BRONCE</t>
  </si>
  <si>
    <t>TABACHIN DEL VALLE -1410 - BOSQUES DE LA PRESA</t>
  </si>
  <si>
    <t>(477) 5707447</t>
  </si>
  <si>
    <t>4771011187</t>
  </si>
  <si>
    <t>C.GUTIERREZ@CONHSIBAMX.COM.MX</t>
  </si>
  <si>
    <t>INVERBOARD</t>
  </si>
  <si>
    <t>PRESTACIÓN DE SERVICIOS ESPECIALIZADOS, DISPONEMOS DE UNA EXTENSA VARIEDAD DE SERVICIOS TALES COMO: DISTIBUCIÓN, TRANSPORTE, CAPACITACIÓN, CONSULTORÍA, ASESORIA Y REPRESENTACIÓN EN DIVERSAS ACTIVIDADES INDUSTRIALES, COMERCIALES Y DE SERVICIOS.</t>
  </si>
  <si>
    <t>AV CORREGIDORA NORTE  -1116 -203 ARBOLEDAS</t>
  </si>
  <si>
    <t xml:space="preserve">ADRIAN  VILIESID  CORRAL </t>
  </si>
  <si>
    <t>EQUIPOS Y SISTEMAS RAIGO</t>
  </si>
  <si>
    <t>EXCECOM ES UNA EMPRESA DE SERVICIOS DE TECNOLOGÍA DE LA INFORMACIÓN; VENTA DE EQUIPO DE COMPUTO, TELEFONÍA Y CABLEADO ESTRUCTURADO, SEGURIDAD INFORMÁTICA, NOS DESEMPEÑAMOS EN ESTA ÁREAS DESDE MAS DE HACE 30 AÑOS OFRECIENDO A NUESTROS CLIENTES LAS MEJORES MARCAS DEL MERCADO INTERNACIONAL HP, DELL ETC.</t>
  </si>
  <si>
    <t>PROLONGACIÓN AVENIDA TECNOLOGÍCO -34 -A EL RETABLO</t>
  </si>
  <si>
    <t>EDITORA OFFSET COLOR</t>
  </si>
  <si>
    <t>NOTICIAS LA VERDAD CADA MAÑANA</t>
  </si>
  <si>
    <t xml:space="preserve"> 327 IMPRESIÓN  DE  LIBROS,  PERIÓDICOS  Y  REVISTAS  POR CONTRATO, 1986 CREACIÓN Y DIFUSIÓN DE CONTENIDO O CONTENIDOS EN FORMATO DIGITAL, A TRAVÉS DE INTERNET, MEDIANTE PLATAFORMAS TECNOLÓGICAS, APLICACIONES INFORMÁTICAS Y SIMILARES.</t>
  </si>
  <si>
    <t>ES LA IMPRESION DE PERIODICOS, LIBROS Y REVISTAS, NUESTROS PRINCIPALES CLIENTES ES GOB DEL ESTADO, LOS MUNICIPIOS, EMPRESAS EN DESARROLLO EN LA PARTE DE PARTE DE PUBLICIDAD EN EL PERIODICO Y CONTAMOS CON LA PAGINA WEB DONDE TAMBIEN SE HACE LA PUBLICIDAD Y TRASMISIONES EN VIVO DE LOS ACONTECIMIENTOS.</t>
  </si>
  <si>
    <t>EZEQUIEL MONTES NORTE  -12 - CENTRO</t>
  </si>
  <si>
    <t>JESSICA YANIN  ANDRADE  PULIDO</t>
  </si>
  <si>
    <t>contabilidadnoticias@gmail.com.mx</t>
  </si>
  <si>
    <t>publicidadnoticiasqro@gmail.com</t>
  </si>
  <si>
    <t>ANTONIO GARCIA MARTINEZ GRUPO GAMA</t>
  </si>
  <si>
    <t xml:space="preserve"> 723 ALQUILER DE OFICINAS Y LOCALES COMERCIALES, 827 OTROS  SERVICIOS  RELACIONADOS  CON  LOS  SERVICIOS INMOBILIARIOS, 857 SERVICIOS DE LEVANTAMIENTO GEOFÍSICO</t>
  </si>
  <si>
    <t>ELABORACION DE AVALÚOS INMOBILIARIOS, LEVANTAMIENTOS TOPOGRÁFICOS</t>
  </si>
  <si>
    <t>AV TECNOLOGICO               100 401 EL CARRIZAL</t>
  </si>
  <si>
    <t>(442) 2429270</t>
  </si>
  <si>
    <t>ALEJANDRO GARCIA VAZQUEZ</t>
  </si>
  <si>
    <t>4422744865</t>
  </si>
  <si>
    <t>aa.garcia@gamaavaluos.com</t>
  </si>
  <si>
    <t>ALQUILER DE VIVIENDAS NO AMUEBLADAS
ALQUILER DE OFICINAS Y LOCALES COMERCIALES</t>
  </si>
  <si>
    <t>PASEO DE DUBLIN 363 - TEJEDA</t>
  </si>
  <si>
    <t>(442) 3186490</t>
  </si>
  <si>
    <t>AGUSTIN DORANTES GARCIA</t>
  </si>
  <si>
    <t>4424333536</t>
  </si>
  <si>
    <t>agustin_pimpo@yahoo.com.mx</t>
  </si>
  <si>
    <t>PRW MEDICAL</t>
  </si>
  <si>
    <t xml:space="preserve"> 584 COMERCIO  AL  POR  MAYOR  DE  MOBILIARIO,  EQUIPO  E INSTRUMENTAL MÉDICO Y DE LABORATORIO, 1108 REPARACIÓN   Y   MANTENIMIENTO   DE   OTRO   EQUIPO ELECTRÓNICO Y DE EQUIPO DE PRECISIÓN, 1110 REPARACIÓN  Y  MANTENIMIENTO  DE  MAQUINARIA  Y EQUIPO INDUSTRIAL</t>
  </si>
  <si>
    <t>SERVICIOS DE MATENIMIENTO PREVENTIVO Y CORRECTIVO A EQUIPOS MEDICOS Y ELECTROMECANICOS, VENTA DE EQUIPO MEDICO ESPECIALIZADO, VENTA DE MOBILIARIO MEDICO, SERVICIOS DE CONSULTORIA HOSPITALARIA.  
TRABAJAMOS CON MARCAS COMO: INDUSTRIAS COBRAMEX, WALTVICK, HAMILTON MEDICAL, HEMOST, PHILIPS, LORMA, ETC.</t>
  </si>
  <si>
    <t>8 PONIENTE  502 - GUADALUPE CALERAS</t>
  </si>
  <si>
    <t>MARIA ELENA VALDERRAMA GUATEMALA</t>
  </si>
  <si>
    <t>2229448177</t>
  </si>
  <si>
    <t xml:space="preserve"> 125 GENERACIÓN Y TRANSMISIÓN DE ENERGÍA ELÉCTRICA, 721 ALQUILER DE VIVIENDAS NO AMUEBLADAS, 723 ALQUILER DE OFICINAS Y LOCALES COMERCIALES, 990 BARES Y CANTINAS</t>
  </si>
  <si>
    <t>RENTA DE INMUEBLES A DIRECCION DE ADQUISICIONES DEL GOBIERNO DEL ESTADO DE QUERETARO</t>
  </si>
  <si>
    <t>CORREGIDORA SUR 163 - ARAGÓN</t>
  </si>
  <si>
    <t>MARIA ISABEL COTO MRTINEZ</t>
  </si>
  <si>
    <t>EJERCITO NACIONAL 826 106 POLANCO III SECCIÓN</t>
  </si>
  <si>
    <t>5565865364</t>
  </si>
  <si>
    <t>GRUPO DE ASESORES EN MEDIOS DE QUERÉTARO</t>
  </si>
  <si>
    <t>GURPO DE ASESORES EN MEDIOS DE QUERETARO</t>
  </si>
  <si>
    <t>COMPRA, VENTA Y RENTA DE SERVICIOS DE PUBLICIDAD, EXTERIOR, IMPRESA, BTL, MOVIL, DIGITAL, REDES SOCIALES, DISEÑO, IMPRESIÓN OFFSET, DIGITAL, VALLAS MÓVILES, ESPECTACULARES, PUBLIPUENTES, VALLAS FIJAS, PENDONES, BASTIDORES,REVISTAS, AGENDAS, PROMOCIONALES</t>
  </si>
  <si>
    <t>(442) 4706568</t>
  </si>
  <si>
    <t>administracion@gampublicidad.com</t>
  </si>
  <si>
    <t>VALERIA MOCTEZUMA</t>
  </si>
  <si>
    <t>4461016621</t>
  </si>
  <si>
    <t>GRUPO ESTUDIAT</t>
  </si>
  <si>
    <t xml:space="preserve"> 543 COMERCIO     AL     POR     MAYOR     DE     PRODUCTOS FARMACÉUTICOS, 549 COMERCIO  AL  POR  MAYOR  DE  ARTÍCULOS DE  PAPELERÍA  PARA  USO  ESCOLAR  Y  DE OFICINA</t>
  </si>
  <si>
    <t>COMERCIALIZACIÓN Y DISTRIBUCION DE UTILES ESCOLARES, MATERIAL DE PAPELERIA, CULTURAL Y EDUCATIVO. COMERCIALIZACIÓN Y DISTRIBUCIÓN DE PRODUCTOS GENERADOS POR LA INDUSTRIA FARMACEUTICA, INCLUYENDO MATERIALES, EQUIPO, MAQUINARIA Y ACCESORIOS PARA HOSPITALES Y LABORATORIOS.</t>
  </si>
  <si>
    <t>(722) 4338938</t>
  </si>
  <si>
    <t>amotat@hotmail.com</t>
  </si>
  <si>
    <t>YANETH ROMERO SANCHEZ</t>
  </si>
  <si>
    <t>72276465551</t>
  </si>
  <si>
    <t>ABASTECEDORA COMERCIAL ACESA</t>
  </si>
  <si>
    <t>ACESA LIMPIEZA</t>
  </si>
  <si>
    <t xml:space="preserve"> 167 OTRAS  CONSTRUCCIONES  DE  INGENIERÍA  CIVIL  U  OBRA PESADA, 680 COMERCIO  AL  POR  MENOR  DE  ARTÍCULOS  PARA  LA LIMPIEZA, 921 OTROS SERVICIOS DE LIMPIEZA</t>
  </si>
  <si>
    <t>SERVICIOS DE LIMPIEZA</t>
  </si>
  <si>
    <t>AMANDA MIGOYO FRANCES</t>
  </si>
  <si>
    <t>4777292055</t>
  </si>
  <si>
    <t>ventas@acesalimpieza.com.mx</t>
  </si>
  <si>
    <t>DON PEPE EL BARATERO</t>
  </si>
  <si>
    <t>VENTA DE ROPA NUEVA EN GENERAL</t>
  </si>
  <si>
    <t>RAFAEL A DIAZ 7 A - CENTRO</t>
  </si>
  <si>
    <t>4271146958</t>
  </si>
  <si>
    <t>ADMINISTRADORA DE CAJA BIENESTAR</t>
  </si>
  <si>
    <t>S.A. DE C.V. S.F.P.</t>
  </si>
  <si>
    <t>BIENESTAR, PRÉSTAMOS Y AHORRO</t>
  </si>
  <si>
    <t xml:space="preserve"> 1098 OTRAS INSTITUCIONES DE INTERMEDIACIÓN CREDITICIA Y FINANCIERA NO BURSÁTIL</t>
  </si>
  <si>
    <t>BRINDAMOS SERVICIOS FINANCIEROS COMO CRÉDITOS AL CONSUMO, CRÉDITOS VÍA NÓMINA, CAJA DE AHORRO, FONDO DE AHORRO, CRÉDITO AUTOMOTRÍZ Y CRÉDITO SOBRE AGUINALDO, INVERSIONES. CONTAMOS CON MÁS DE 203 CONVENIOS DE COLABORACIÓN EN EL SECTOR PUBLICO Y PRIVADO.</t>
  </si>
  <si>
    <t>EZEQUIEL MONTES SUR 50 - CENTRO</t>
  </si>
  <si>
    <t>(442) 2510930</t>
  </si>
  <si>
    <t>MARCELA MONCADA GARCÍA</t>
  </si>
  <si>
    <t>4424662701</t>
  </si>
  <si>
    <t>convenios@ahorrosbienestar.com</t>
  </si>
  <si>
    <t>COMERCIALIZACION E IMPRESION DE TODO TIPO DE MATERIALES , INSUMOS, O TECONOLOGIA NECESARIOS PARA LA EMISION DE PLACAS VEHICULARES, TARJETAS DE CIRCULACION, TITULOS , PERMISOS DE CONCESION, ENGOMADOS,LICENCIAS, PERMISOS PARA CONDUCIR, FORMAS VALORADAS, CONTINUAS, CREDENCIALIZACION Y LO RELACIONADO.</t>
  </si>
  <si>
    <t>AV. VASCO DE QUIROGA 3900 TORRE A PISO 10 3900  10 B SANTA FE CUAJIMALPA</t>
  </si>
  <si>
    <t>RICARDO  CRUZ GONZÁLEZ</t>
  </si>
  <si>
    <t>factura@rrm.mx</t>
  </si>
  <si>
    <t>CONSULTORIA EN SISTEMAS PARA GESTION DE MANTENIMIENTO</t>
  </si>
  <si>
    <t>S.A.S.</t>
  </si>
  <si>
    <t>DIMO MAINT: SOFTWARE DE GESTION DE MANTENIMIENTO</t>
  </si>
  <si>
    <t xml:space="preserve"> 608 COMERCIO AL POR MENOR DE COMPUTADORAS Y SUS ACCESORIOS, 845 SERVICIOS DE INGENIERÍA</t>
  </si>
  <si>
    <t>COMERCIALIZACIÓN, IMPLEMENTACIÓN Y SOPORTE DE SOFTWARE PARA LA GESTIÓN DE MANTENIMEINTO DIMO MAINT MX PARA MÉXICO Y CENTROAMÉRICA, COMERCIALIZACIÓN DE SOFTWARE PARA LA AUTOMATIZACIÓN DE PROCESOS, COMERCIALIZACIÓN DE SOFTWARE PARA GESTIÓN DE ALMACENES.</t>
  </si>
  <si>
    <t>OSCAR HUGO PIÑA NAJERA</t>
  </si>
  <si>
    <t>5513840353</t>
  </si>
  <si>
    <t>IT MANAGEMENT AND DATA</t>
  </si>
  <si>
    <t>IT DATA</t>
  </si>
  <si>
    <t>COMPRA, VENTA Y RENTA DE EQUIPO DE COMPUTO COMO; LAPTOP, DESKTOP, IMPRESORA, SCANER, SWITCH, ROUTER, SERVIDORES, SERVICIOS DE CONSULTORIA DE LAS PRINCIPALES MARCAS COMO DELL, LENOVO, HP, APPLE, CISCO, MICROSOFT.</t>
  </si>
  <si>
    <t>RANCHO PIEDRAS NEGRAS 131 N/A SANTA CECILIA</t>
  </si>
  <si>
    <t>JUAN SERGIO MENDOZA VEGA</t>
  </si>
  <si>
    <t>mauricio.maluenda@itdata.com.mx</t>
  </si>
  <si>
    <t>MAURICIO MALUEDA</t>
  </si>
  <si>
    <t>5519515893</t>
  </si>
  <si>
    <t>administracio@itdata.com.mx</t>
  </si>
  <si>
    <t>COMERCIALIZADORA VETERINARIA GUAYANGAREO</t>
  </si>
  <si>
    <t>COVEGUSA</t>
  </si>
  <si>
    <t xml:space="preserve"> 552 COMERCIO    AL    POR    MAYOR    DE    FERTILIZANTES, PLAGUICIDAS Y SEMILLAS PARA SIEMBRA, 553 COMERCIO   AL   POR   MAYOR   DE   MEDICAMENTOS VETERINARIOS Y ALIMENTOS PARA ANIMALES, 584 COMERCIO  AL  POR  MAYOR  DE  MOBILIARIO,  EQUIPO  E INSTRUMENTAL MÉDICO Y DE LABORATORIO, 1266 COMERCIO DE PLAGUICIDAS.</t>
  </si>
  <si>
    <t>MEDICAMENTOS DE USO VETERINARIO COMO SON: ZOLETIL, VACUNAS CANIGEN, SHOTAPEN DEL LABORATORIO VIRBAC, ALUSPRAY, TOLFINE DE LABORATORIO VETOQUINOL, XILAPET DE LABORATORIO PETS PHARMA Y SUTURAS DE MARCA ATRAMAT O SUTUVET, ENTRE OTROS PRODUCTOS DE LINEA VETERINARIA.</t>
  </si>
  <si>
    <t>JUAN ESCUTIA 557 - CHAPULTEPEC SUR</t>
  </si>
  <si>
    <t>(443) 3691453</t>
  </si>
  <si>
    <t>(442) 1163472</t>
  </si>
  <si>
    <t>creditoycobranza_qro@covegusa.com</t>
  </si>
  <si>
    <t>EMMA LIZBETH ESPINOSA MONROY</t>
  </si>
  <si>
    <t>4423463066</t>
  </si>
  <si>
    <t>gerencia_qro@covegusa.com</t>
  </si>
  <si>
    <t>MEDICAL GUMA</t>
  </si>
  <si>
    <t>COMERCIO AL POR MAYOR DE PRODUCTOS FARMACEUTICOS, ACCORD, KENER ENTRE OTROS</t>
  </si>
  <si>
    <t>AV LA CIMA -610 - LA CIMA</t>
  </si>
  <si>
    <t>(331) 4168949</t>
  </si>
  <si>
    <t>administrativo@medicalguma.com</t>
  </si>
  <si>
    <t>MARIBEL MARTINEZ AVIÑA</t>
  </si>
  <si>
    <t>3314168949</t>
  </si>
  <si>
    <t>VENTASOCCIDENTE@MEDICALGUMA.COM</t>
  </si>
  <si>
    <t>CAPITAL LEASING MÉXICO</t>
  </si>
  <si>
    <t>CAPITAL LEASING PRO MÉXICO, S.A. DE C.V.</t>
  </si>
  <si>
    <t xml:space="preserve"> 828 ALQUILER DE AUTOMÓVILES SIN CHOFER, 829 ALQUILER DE CAMIONES DE CARGA SIN CHOFER, 830 ALQUILER  DE  AUTOBUSES,  MINIBUSES  Y  REMOLQUES SIN CHOFER, 838 ALQUILER    DE    MAQUINARIA    PARA    CONSTRUCCIÓN, MINERÍA Y ACTIVIDADES FORESTALES</t>
  </si>
  <si>
    <t>ALQUILAMOS MAQUINARIA PARA CONSTRUCCIÓN, MINERIA Y ACTIVIDADES FORESTALES, AUTOMOVILES SIN CHOFER, AUTOBUSES, MINIBUSES Y REMOLQUES SIN CHOFER</t>
  </si>
  <si>
    <t>ANTONIO ALEJANDRO  LUÉVANO MÉNDEZ</t>
  </si>
  <si>
    <t>(555) 2573809</t>
  </si>
  <si>
    <t>kmora@clpromexico.com</t>
  </si>
  <si>
    <t>PREVISION Y PROTECCION</t>
  </si>
  <si>
    <t>AV ZARAGOZA 90 - CENTRO</t>
  </si>
  <si>
    <t>GRUPO CONMUTEL</t>
  </si>
  <si>
    <t>CÓMPUTO EN MODALIDAD DE DESKTOP, NOTEBOOK, SERVIDORES, WORKSTATION, ASÍ COMO ACCESORIOS, PERIFERICOS, REFACCIONES, SOFTWARE (DELL, HP, ASUS, LENOVO, MICROSOFT, ADOBE, RED HAT). TELECOMUNICACIONES, CABLEADO ESTRUCTURADO, ENLACES INALAMBRICOS. MANTENIMIENTO A BIENES MUEBLES E INMUEBLES. AIRE ACONDICION</t>
  </si>
  <si>
    <t>ORION 115 - EL SOL</t>
  </si>
  <si>
    <t>rav@grupoconmutel.com</t>
  </si>
  <si>
    <t>4422212399</t>
  </si>
  <si>
    <t>PRO AMSER</t>
  </si>
  <si>
    <t>SOMOS UNA EMPRESA DEDICADA A LA VENTA, INSTALACIÓN Y MANTENIMIENTO DE SISTEMAS DE DETECCIÓN DE INCENDIOS, DETECCIÓN DE GASES DE INCENDIOS CON AGENTES LIMPIOS, SISTEMAS CONTRA INCENDIOS Y ALARMAS DE EVACUACIÓN, CON PRESENCIA PRINCIPALMENTE EN LA ZONA BAJÍO. ESTABLECIDOS LEGALMENTE DESDE ABRIL DE 2017.</t>
  </si>
  <si>
    <t>LEON  19 1 LA PRADERA</t>
  </si>
  <si>
    <t>(442) 7286637</t>
  </si>
  <si>
    <t>angela.martinez@pro-amser.com</t>
  </si>
  <si>
    <t>4421448236</t>
  </si>
  <si>
    <t>SUIMINISTRO, COMERCIALIZACIÓN DE INSUMOS PARA AGRICULTURA, GANADERÍA Y AGRONEGOCIOS; PARA RIEGO AGRICOLA, INVERNADEROS, PLASTICOS AGRICOLAS, TEXTILES AGRICOLAS, SEMILLA DE CULTIVOS BASICOS Y HORTALIZAS. INSTRUMENTOS DE MEDICIÓN AGRÍCOLA. MARCAS TOYO KASEI, TORO, WR, IRRITEC, EMMSA, DTC, HONDA, ETC</t>
  </si>
  <si>
    <t>AV. HDA. JESUS MARÍA 35 95 LOS HÉROES QUERÉTARO</t>
  </si>
  <si>
    <t>ERENDIRA KARINA YARETH CORDOBA REYES</t>
  </si>
  <si>
    <t>OKEY QUERETARO</t>
  </si>
  <si>
    <t xml:space="preserve"> 775 PRODUCCIÓN  DE  VIDEOCLIPS,  COMERCIALES  Y  OTROS MATERIALES AUDIOVISUALES, 786 CREACIÓN       Y       DIFUSIÓN       DE       CONTENIDO EXCLUSIVAMENTE A TRAVÉS DE INTERNET, 880 SERVICIOS DE ESTUDIO FOTOGRÁFICO</t>
  </si>
  <si>
    <t>ESPACIOS PUBLICITARIOS EN PORTAL WEB, BANNER O VIDEO, NOTAS PUBLICITARIAS, LINKS, CREACION DE CONTENIDOS
FOTOGRAFÍA TEMATICA, DE GRUPO, CORPORATIVA, DE PRODUCTO, CREDENCIALES, PARA ESPECTACULARES
VIDEOCLIPS INSTITUCIONALES Y COMERCIALES, EDICIÓN DE AUDIO Y VIDEO, VOZ EN OFF
SERVICIO DE VIDEO CON DRON</t>
  </si>
  <si>
    <t>AV. DEL SABINO -34 - ÁLAMOS 2A SECCIÓN</t>
  </si>
  <si>
    <t>(442) 1692990</t>
  </si>
  <si>
    <t>BIBIANA PEREZ RIOS</t>
  </si>
  <si>
    <t>4425222695</t>
  </si>
  <si>
    <t>bprcordoba@gmail.com</t>
  </si>
  <si>
    <t>SERVICIOS RELACIONADOS DIRECTA O INDIRECTAMENTE CON LA MERCADOTECNIA, LA PUBLICIDAD, LA PROPAGANDA Y LAS CAMPAÑAS PUBLICITARIAS DE TODO GENERO Y CLASE DE PERSONAS FÍSICAS O MORALES, PRIVADAS O PUBLICAS</t>
  </si>
  <si>
    <t>PLATON 414 - POLANCO V SECCIÓN</t>
  </si>
  <si>
    <t>(554) 1302573</t>
  </si>
  <si>
    <t>CENTRO KRYSTALL</t>
  </si>
  <si>
    <t>HOLIDAY INN ZONA KRYSTALL</t>
  </si>
  <si>
    <t xml:space="preserve"> 1060 SERVICIOS    DE    EXPORTACIÓN    DE    SERVICIOS    DE CONVENCIONES Y EXPOSICIONES, 1084 HOTELES CON OTROS SERVICIOS INTEGRADOS</t>
  </si>
  <si>
    <t>EL OBJETO SOCIAL SERA: LA COMPRA, VENTA, ADMINISTRACION, OPERACION, ARRENDAMIENTO, COMISION, AGENCIA, REPRESENTACION, CONSTRUCCION Y COMERCIO EN GENERAL POR CUENTA PROPIA O AJENA, DE TODA CLASE DE HOTELES, MOTELES Y TODA CLASE DE INMUEBLES Y EQUIPOS RELACIONADOS CON EL GIRO DE LA HOTELERIA;</t>
  </si>
  <si>
    <t>CARR. PASEO DE LA REPUBLICA  10672 SN EL SALITRE</t>
  </si>
  <si>
    <t xml:space="preserve">FILIBERTO  MERIDA MELO </t>
  </si>
  <si>
    <t>(442) 1401694</t>
  </si>
  <si>
    <t>ESTHER JEANNETTE HERRERA GONZALEZ</t>
  </si>
  <si>
    <t>4424115440</t>
  </si>
  <si>
    <t>jherrera@grupocuma.com</t>
  </si>
  <si>
    <t>COMERCIALIZADORA DENI</t>
  </si>
  <si>
    <t>COMERCIALIZACION DE ROPA, CALZADO, FIBRAS, HILOS, TELAS, IMPRESION DE FORMAS CONTINUAS Y OTROS IMPRESOS, VENTA AL POR MAYOR POR COMISION O CONSIGNACION, OTROS INTERMEDIARIOS DE COMERCIO AL POR MAYOR, COMERCIO AL POR MAYOR DE ARTICULOS Y APARATOS DEPORTIVOS, COMERCIO AL POR MAYOR DE MOBILIARIO DE OFI</t>
  </si>
  <si>
    <t>SERGIO POZAS</t>
  </si>
  <si>
    <t>CONSORCIO CUMA</t>
  </si>
  <si>
    <t>HOLIDAY INN ZONA DIAMANTE</t>
  </si>
  <si>
    <t xml:space="preserve"> 740 TRANSPORTE TURÍSTICO POR TIERRA, 1004 RESTAURANTES-BAR CON SERVICIO DE MESEROS, 1084 HOTELES CON OTROS SERVICIOS INTEGRADOS</t>
  </si>
  <si>
    <t>HOTELES CON OTROS SERVICIOS INTEGRADOS
SERVICIOS DE EXPORTACION DE SERVICIOS DE CONVENCIONES Y EXPOSICIONES</t>
  </si>
  <si>
    <t>ANILLO VIAL II FRAY JUNIPERO SERRA 1500  A ARBOLEDAS</t>
  </si>
  <si>
    <t>(442) 5955535</t>
  </si>
  <si>
    <t>ESTHER JANNETTE HERRERA GONZALEZ</t>
  </si>
  <si>
    <t>SUMINISTROS DEL CENTRO</t>
  </si>
  <si>
    <t xml:space="preserve"> 185 OTROS      TRABAJOS      ESPECIALIZADOS      PARA      LA CONSTRUCCIÓN, 328 IMPRESIÓN DE FORMAS CONTINUAS Y OTROS IMPRESOS, 656 COMERCIO     AL      POR     MENOR     DE     ENSERES ELECTRODOMÉSTICOS MENORES Y APARATOS DE LÍNEA BLANCA, 675 COMERCIO    AL    POR    MENOR    EN    FERRETERÍAS    Y TLAPALERÍAS</t>
  </si>
  <si>
    <t>IMPRESION DE OTROS IMPRESOS, SELLOS TRODAT, SOMOS DISTRIBUIDORES DE LA MARCA.
TENEMOS UN TALLER PARA TRABAJOS PARA LA COSTRUCCIÓN
VENTA DE LINEA BLANCA Y ENSERES DE DIVERSAS MARCAS
TRUPER, COMPRAMOS MAYOREO Y VENDEMOS,</t>
  </si>
  <si>
    <t>CORREGIDORA SUR  41-C - CENTRO</t>
  </si>
  <si>
    <t>(442) 2240671</t>
  </si>
  <si>
    <t>4421707466</t>
  </si>
  <si>
    <t>FASST</t>
  </si>
  <si>
    <t>PRESTAR SERVICIOS DE ATENCION TELEFONICA Y MULTICANAL (CONTACT CENTER) PARA LA ADMINISTRACION DE GRANDES VOLUMENES DE INTERACCIONES ENTRANTES Y/O SALIENTES, TALES COM LLAMADAS TELEFONICAS, CORREOS ELECTRONICOS, CHAT, MENSAJES DE REDES SOCIALES, DE MANERA ENUNCIATIVA MAS NO LIMITATIVAS...</t>
  </si>
  <si>
    <t>AV 5 FEBRERO 1025 8A JOSÉ MARÍA ARTEAGA</t>
  </si>
  <si>
    <t>TERESA DE JESUS ESPARZA  RODRIGUEZ</t>
  </si>
  <si>
    <t>(442) 1282633</t>
  </si>
  <si>
    <t>ISAI DORANTES MATA</t>
  </si>
  <si>
    <t>4428249793</t>
  </si>
  <si>
    <t>PRODUCCIONES PRO-VISION</t>
  </si>
  <si>
    <t>RENTA E INSTALACIÓN DE EQUIPO AUDIOVISUAL PARA CONCIERTOS, FESTIVALES, GIRAS, EVENTOS EMPRESARIALES, ACADEMICOS Y DEPORTIVOS (PANTALLAS LED PITCH 2.6 MM Y 3.9 MM, CCTV, SWITCHER, STREAMING, SISTEMA DE AUDIO PROFESIONAL, MICRÓFONIA, EQUIPAMIENTO DE ILUMINACIÓN, ESCENOGRAFIA, PLANTAS DE LUZ, OPERACION)</t>
  </si>
  <si>
    <t>EDGAR CARDENAS  PONCE</t>
  </si>
  <si>
    <t>(442) 4664060</t>
  </si>
  <si>
    <t>provision.cotizaciones@gmail.com</t>
  </si>
  <si>
    <t>BLOOBIT MEXICO</t>
  </si>
  <si>
    <t>VENTA DE EQUIPO DE COMPUTO, IMPRESORAS, SERVIDORES, LICENCIAMIENTOS, PERIFERICOS, ACCESORIOS,
SERVICIOS DE IMPLEMENTACION, CABLEADO ESTRUCTURADO, CCTV, CENTRO DE DATOS
MARCAS, DELL, LENOVO, HP, CISCO, EPSON, SAMSUNG, LOGITECH , MICROSOFT, ADOBE</t>
  </si>
  <si>
    <t>PUENTE DE ALVARADO  303 - CARRETAS</t>
  </si>
  <si>
    <t>ana.garcia@bloobit.com</t>
  </si>
  <si>
    <t>4422581931</t>
  </si>
  <si>
    <t>cmunoz@bloobit.com</t>
  </si>
  <si>
    <t>ACERTA</t>
  </si>
  <si>
    <t>COMERCIO AL POR MAYOR DE ARTICULOS DE PAPELERIA PARA USO ESCOLAR Y DE OFICINA, COMERCIO AL POR MAYOR DE OTRAS MATERIAS PRIMAS PARA OTRAS INDUSTRIAS, COMERCIO AL POR MAYOR DE MAQUINARIA Y EQUIPO PARA LA INDUSTRIA MANUFACTURERA, DISEÑO Y DECORACION DE INTERIORES</t>
  </si>
  <si>
    <t>MORELOS 22 LOCAL 6 HEROICA MATAMOROS CENTRO</t>
  </si>
  <si>
    <t>MARIA FERNANDA ZACARIAS</t>
  </si>
  <si>
    <t>8711384104</t>
  </si>
  <si>
    <t>OUT MOVEMENT AND LOGISTICS</t>
  </si>
  <si>
    <t xml:space="preserve"> 543 COMERCIO     AL     POR     MAYOR     DE     PRODUCTOS FARMACÉUTICOS, 549 COMERCIO  AL  POR  MAYOR  DE  ARTÍCULOS DE  PAPELERÍA  PARA  USO  ESCOLAR  Y  DE OFICINA, 752 OTROS    SERVICIOS    DE   INTERMEDIACIÓN    PARA    EL TRANSPORTE DE CARGA</t>
  </si>
  <si>
    <t>COMERCIALIZACIÓN Y DISTRIBUCIÓN DE ÚTILES ESCOLARES Y MATERIAL PARA OFICINA, COMERCIALIZACIÓN Y DISTRIBUCIÓN DE ARTÍCULOS DE LIMPIEZA PARA EL HOGAR, LA INDUSTRIA Y EL COMERCIO, PRODUCTOS FARMACÉUTICOS, TRANSFORMACIÓN DE PRODUCTOS AGROPECUARIOS INCLUIDOS EL PROCESO DE CRIBADO Y PULIDO DE GRANOS.</t>
  </si>
  <si>
    <t>LOTE 7 MANZANA 5 - PARQUE INDUSTRIAL EXPORTEC II</t>
  </si>
  <si>
    <t>IVÁN  CASTAÑEDA LÓPEZ</t>
  </si>
  <si>
    <t>(551) 3950477</t>
  </si>
  <si>
    <t>MARTHA DANIELA GONZALEZ CARDENAS</t>
  </si>
  <si>
    <t>5519296065</t>
  </si>
  <si>
    <t>COMERCIALIZADORA DOPAJ</t>
  </si>
  <si>
    <t>COMERCIALIZADORA DOPAJ SA DE CV</t>
  </si>
  <si>
    <t xml:space="preserve"> 586 COMERCIO AL POR MAYOR DE MAQUINARIA Y EQUIPO PARA    OTROS    SERVICIOS    Y    PARA    ACTIVIDADES COMERCIALES, 588 COMERCIO  AL  POR MAYOR DE EQUIPO Y ACCESORIOS DE CÓMPUTO, 840 ALQUILER   DE   EQUIPO   DE   CÓMPUTO   Y   DE   OTRAS MÁQUINAS Y MOBILIARIO DE OFICINA, 906 SERVICIOS DE FOTOCOPIADO, FAX Y AFINES</t>
  </si>
  <si>
    <t>SERVICIOS DE FOTOCOPIADO, FAX Y AFINES, (SHARP, BROTHER)
ALQUILER DE EQUIPO DE COMPUTO Y DE OTRAS MAQUINAS Y MOBILIARIO DE OFICINA (LENOVO, ETC)
COMERCIO AL POR MAYOR DE EQUIPO Y ACCESORIOS DE COMPUTO
COMERCIO AL POR MAYOR DE MAQUINARIA Y EQUIPO PARA OTROS SERVICIOS Y PARA ACTIVIDADES COMERCIALES</t>
  </si>
  <si>
    <t>AV. ESTADO DE MÉXICO  6 - PROF. CRISTÓBAL HIGUERA AMPLIACIÓN</t>
  </si>
  <si>
    <t>DANIEL  GARCIA  MACIEL</t>
  </si>
  <si>
    <t>dgarcia@dopaj.com.mx</t>
  </si>
  <si>
    <t>DANIEL GARCIA MACIEL</t>
  </si>
  <si>
    <t>5541931260</t>
  </si>
  <si>
    <t>INCANINSULA</t>
  </si>
  <si>
    <t>INCANINSULA SA DE CV</t>
  </si>
  <si>
    <t>SERVICIOS DE CONSULTORÍA EN ADMINISTRACIÓ, OTROS SERVICIOS PROFESIONALES, CIENTÍFICOS Y TÉCNICOS, SERVICIOS DE ADMINISTRACIÓN DE NEGOCIOS, OTROS SERVICIOS DE PÚBLICIDAD.</t>
  </si>
  <si>
    <t>BLVD. BERNARDO QUINTANA  300 PISO9 #905 CENTRO SUR</t>
  </si>
  <si>
    <t xml:space="preserve">DIANA  ESTRADA  CRESPO </t>
  </si>
  <si>
    <t>CLAUDIA HERNÁNDEZ  SALAZAR</t>
  </si>
  <si>
    <t>LA DE HOY QUERÉTARO</t>
  </si>
  <si>
    <t xml:space="preserve"> 761 EDICIÓN   DE   PERIÓDICOS   NO   INTEGRADA   CON   LA IMPRESIÓN, EXCEPTO A TRAVÉS DE INTERNET, 786 CREACIÓN       Y       DIFUSIÓN       DE       CONTENIDO EXCLUSIVAMENTE A TRAVÉS DE INTERNET, 799 PROCESAMIENTO    ELECTRÓNICO    DE    INFORMACIÓN, HOSPEDAJE  DE  PÁGINAS  WEB  Y  OTROS  SERVICIOS RELACIONADOS, 803 OTROS SERVICIOS DE SUMINISTRO DE INFORMACIÓN</t>
  </si>
  <si>
    <t>SERVICIO DE COMUNICACIÓN SOCIAL A TRAVÉS LA PUBLICACIÓN DE BANNERS EN DISTINTAS POSICIONES, DENTRO DE LA PÁGINA WWW.LADEHOY.COM.MX</t>
  </si>
  <si>
    <t>VALENCIA 230 - LOS SAUCES</t>
  </si>
  <si>
    <t>(442) 5865933</t>
  </si>
  <si>
    <t>claudia.hernandez@ladehoy.com.mx</t>
  </si>
  <si>
    <t>ALDO BAUTISTA LUNA</t>
  </si>
  <si>
    <t>4425716005</t>
  </si>
  <si>
    <t>aldo@ladehoy.com.mx</t>
  </si>
  <si>
    <t>CURSOS Y TALLERES TRANSVERSALES DE ARTE Y EDUCACIÓN</t>
  </si>
  <si>
    <t>ISLA DE SICILIA 120 - LOMA LINDA</t>
  </si>
  <si>
    <t>ana.lidia.grimaldo@icloud.com</t>
  </si>
  <si>
    <t>MOTO SERVICIO AVENDAÑO</t>
  </si>
  <si>
    <t>REPARACION Y MANTENIMIENTO DE MOTOCICLETAS , VENTA DE ACCESORIOS PARA MOTOCICLISTA , REFACCIONES DE MOTOCICLETAS , LLANTAS PARA MOTOCICLETAS PINTURA PARA MOTOCICLETAS , TAPICERIA PARA MOTOCICLETAS , CURSOS DE MANEJO PARA MOTOCICLISTAS</t>
  </si>
  <si>
    <t>GUSTAVO DIAZ ORDAZ 120 - PRESIDENTES</t>
  </si>
  <si>
    <t>(442) 2266275</t>
  </si>
  <si>
    <t>4421068761</t>
  </si>
  <si>
    <t>MOTOSERVICIOAVENDANO@YAHOO.COM.MX</t>
  </si>
  <si>
    <t>TEC REDES Y SERVICIOS INFORMÁTICOS</t>
  </si>
  <si>
    <t>CISCO, HP, AXIS COMMUNICATIONS, DELL EMC PARTNER GODL, CONDUMEX, HUAWEI ENTERPRISE PARTNER, LEXMARK, BELDEN, PANDUIT, SYSCOM, KODAK ALARIS, HISENSE, PELCO, LENOVO, FIBREMEX, KOBLENZ, HIKVISION, EXEL DEL NORTE, EPSON, FORTINET, ADOBE, AUTOCAD, FORZA, LOGITECH, APPLE, MICROSOFT, SAMSUNG, MANHATTAN,</t>
  </si>
  <si>
    <t>MARIANO ZUÑIGA 1555 PISO 1 SAN FRANCISCO COAXUSCO</t>
  </si>
  <si>
    <t>LEGORRETA CONSULTORA</t>
  </si>
  <si>
    <t xml:space="preserve"> 670 COMERCIO   AL   POR   MENOR   DE   PLANTAS   Y   FLORES NATURALES,  ARREGLOS  FLORALES  Y  FRUTALES,  CORONAS FUNERARIAS, NATURALEZAS MUERTAS, 864 SERVICIOS DE CONSULTORÍA EN ADMINISTRACIÓN, 885 OTROS    SERVICIOS    PROFESIONALES,    CIENTÍFICOS    Y TÉCNICOS</t>
  </si>
  <si>
    <t>ANALISIS COSTO BENEFICIO
EVALAUCIÓN DE DESEMPEÑO, DE PROGRAMAS SOCIALES Y NO SOCIALES
ELABORACIÓN DE PROGRAMAS PRESUPUESTARIOS 
LAVANTAMIENTO DE ENCUESTAS 
SE CUENTA CON UNA PLATAFORMA DENOMINADA SED (SISTEMA DE EVALUACIÓN DEL DESEMPEÑO)</t>
  </si>
  <si>
    <t>AV DEL MARQUES 12 - LA CAÑADA CENTRO</t>
  </si>
  <si>
    <t>(442) 4503692</t>
  </si>
  <si>
    <t>4424346527</t>
  </si>
  <si>
    <t>GRUPO MATELPUENTE</t>
  </si>
  <si>
    <t>GRUPO MATELPUNENTE S DE RL DE CV</t>
  </si>
  <si>
    <t xml:space="preserve"> 136 CONSTRUCCIÓN     DE     INMUEBLES     COMERCIALES, INSTITUCIONALES Y DE SERVICIOS, 183 OTROS TRABAJOS DE ACABADOS EN EDIFICACIONES, 411 FABRICACIÓN DE PRODUCTOS DE HERRERÍA, 554 COMERCIO  AL  POR  MAYOR  DE  CEMENTO, TABIQUE Y GRAVA</t>
  </si>
  <si>
    <t>COMERCIO AL POR MAYOR DE OTROS MATERIALES PARA LA CONSTRUCCION (CEMENTO HOLCIM, CAL CALIDRA, VARILLA, TABIQUE Y GRAVA, OTRAS CONSTRUCCIONES DE INGENIERIA CIVIL U OBRA PESADA, MANTENIMIENTOS EN GENERAL, REMODELACIONES, OBRAS ESPECIALIZADAS PARA LA CONSTRUCCION, SERVICIO DE LIMPIEZA, ASFALTO.</t>
  </si>
  <si>
    <t>AV. CONSTITUYENTES KM6.5 NA EL PUEBLITO CENTRO</t>
  </si>
  <si>
    <t>DAVID ISRAEL LEON  VEYTIA</t>
  </si>
  <si>
    <t>(442) 3153065</t>
  </si>
  <si>
    <t>CONSUTORIOS DE PISCOLOGIA, ATENCION PSICOLOGICA, SERVICIOS DE APOYO A LA EDUCACIÓN, OTROS SERVICIOS DE CONSULTORÍA CIENTIFICA Y TECNICA, SERVICIOS DE CONSULTORIA ADMINISTRATIVA, OTROS CONSULTORIOS PARA EL CUIDADO DE LA SALUD, CONSULTORIOS DE AUDIOLOGIA Y DE TERAPIA OCUPACIONAL, FISICA Y DEL LENGUAJE</t>
  </si>
  <si>
    <t>HACIENDA GRANDE 608 - JARDINES DE LA HACIENDA</t>
  </si>
  <si>
    <t>(442) 2390648</t>
  </si>
  <si>
    <t>EZEQUIEL MONTES NTE. 6 - CENTRO</t>
  </si>
  <si>
    <t>4422123832</t>
  </si>
  <si>
    <t>REQREA</t>
  </si>
  <si>
    <t>AGENCIA DE PUBLICIDAD Y SERVIOS DIGITALES DE PROMOCION Y NOTICIAS PERIODISTICAS</t>
  </si>
  <si>
    <t>PUENTE DE ALVARADO 401 - CARRETAS</t>
  </si>
  <si>
    <t>4423256552</t>
  </si>
  <si>
    <t>CHEMTROL MEXICO</t>
  </si>
  <si>
    <t>CHEMTROL MEXICO, S.A. DE C.V.</t>
  </si>
  <si>
    <t xml:space="preserve"> 185 OTROS      TRABAJOS      ESPECIALIZADOS      PARA      LA CONSTRUCCIÓN</t>
  </si>
  <si>
    <t>OTROS TRABAJOS ESPECIALIZADOS PARA LA CONSTRUCCION, SUMINISTRO,MANTENIMIENTO E INSTALACION DE MECÁNICA, VESTIMENTA TEATRAL, SISTEMAS DE ILUMINACIÓN, VOCEO, SONIDO, AUDIO, BUTACAS, CONCHAS ACÚSTICAS, PISOS PARA ESCÉNARIOS, REVESTIMENTO DE MADERA,TELONES,EQUIPO ESCÉNICO.</t>
  </si>
  <si>
    <t>(557) 8604534</t>
  </si>
  <si>
    <t>5578604534</t>
  </si>
  <si>
    <t>RYM SOLUTIONS</t>
  </si>
  <si>
    <t xml:space="preserve"> 773 EDICIÓN   DE   SOFTWARE,   EXCEPTO   A   TRAVÉS   DE INTERNET, 786 CREACIÓN       Y       DIFUSIÓN       DE       CONTENIDO EXCLUSIVAMENTE A TRAVÉS DE INTERNET, 863 SERVICIOS DE CONSULTORÍA EN COMPUTACIÓN</t>
  </si>
  <si>
    <t>SERVICIOS DE CONSULTORÍA EN COMPUTACIÓN, EDICION DE SOFTWARE, EXCEPTO A TRAVES DE INTERNET, CREACION Y DIFUSION DE CONTENIDO EXCLUSIVAMENTE A TRAVÉS DE INTERNET</t>
  </si>
  <si>
    <t>(442) 1442267</t>
  </si>
  <si>
    <t>(442) 1612739</t>
  </si>
  <si>
    <t>(442) 161 2739</t>
  </si>
  <si>
    <t>DIFICEM</t>
  </si>
  <si>
    <t xml:space="preserve"> 826 SERVICIOS DE ADMINISTRACIÓN DE INMUEBLES, 864 SERVICIOS DE CONSULTORÍA EN ADMINISTRACIÓN, 1111 REPARACIÓN  Y  MANTENIMIENTO  DE  MAQUINARIA  Y EQUIPO    PARA    MOVER,    ACOMODAR    Y    LEVANTAR MATERIALES</t>
  </si>
  <si>
    <t>EMPRESA DEDICADA A LA PRESTACIÓN DE SERVICIOS ESPECIALIZADOS, CONTANDO CON PROPUESTAS INNOVADORAS Y A LA VANGUARDIA DESTACANDO EN SERVICIOS DE CONSULTORÍA EN ADMINISTRACIÓN, DISEÑO, CONSTRUCCIÓN, REFORMAS E INSTALACIONES DE SISTEMAS SANITARIOS Y ELÉCTRICOS.</t>
  </si>
  <si>
    <t>4424794282</t>
  </si>
  <si>
    <t>PASTICOLORI</t>
  </si>
  <si>
    <t>PAZTI</t>
  </si>
  <si>
    <t>FABRICACION DE PINTURAS ( EXCEPTO EN AEROSOL) Y RECUBRIMIENTOS.
MARCA PAZTI. MODELOS RESINA B18, RESINA RAM, STUCCO, ULTRAPAZTI, PAZTIPLUS, COLOR PARA CEMENTO, PAZTICRETE, PAZTIMIX.</t>
  </si>
  <si>
    <t>ANTIGUO CAMINO AL CARMEN S/A S/A EL CARMEN</t>
  </si>
  <si>
    <t>ANGEL  ZANELLA ALMANZA</t>
  </si>
  <si>
    <t>(442) 4767608</t>
  </si>
  <si>
    <t>(442) 3416724</t>
  </si>
  <si>
    <t>KARINA TAPIA LOPEZ</t>
  </si>
  <si>
    <t>4423416724</t>
  </si>
  <si>
    <t>EMISOR QUERETARO</t>
  </si>
  <si>
    <t>(427) 1503229</t>
  </si>
  <si>
    <t>(427) 1764524</t>
  </si>
  <si>
    <t>4271503229</t>
  </si>
  <si>
    <t>TUBERIAS GAMEZ</t>
  </si>
  <si>
    <t xml:space="preserve"> 826 SERVICIOS DE ADMINISTRACIÓN DE INMUEBLES, 1775 COMERCIO AL POR MAYOR DE MATERIALES PARA LA CONSTRUCCIÓN, EXCEPTO DE MADERA</t>
  </si>
  <si>
    <t>COMERCIO AL POR MAYOR DE TUBERIA HIDRAULICA Y SANITARIA: TUBO PVC ALCANTARILLADO SERIE 16.5, SERIE 20 Y SERIE 25, TUBO PVC HIDRAULICO RD26, TUBO PVC ORIENTADO CLASE 500, TUBO PVC ESTRUCTURADO NOVAFORT, TUBO POLIETILENO CORRUGADO, TUBO ACERO GALVANIZADO , VALVULAS DE COMPUERTA Y VALVULAS DE CONTROL.</t>
  </si>
  <si>
    <t>GUADALUPE VICTORIA 90 - MANZANARES DEL FRESNO</t>
  </si>
  <si>
    <t>(442) 5993875</t>
  </si>
  <si>
    <t>ventas@tuberiasgamez.com</t>
  </si>
  <si>
    <t>4425993875</t>
  </si>
  <si>
    <t>INGENIERIA EN SERVICIOS ELECTRICOS</t>
  </si>
  <si>
    <t>INSTALACIONES ELECTRICAS EN ALTA TENSION, MEDIA TENSION, BAJA TENSION Y ALUMBRADO PARA LA INDUSTRIA, COMERCIO, URBANIZACIONES, CENTROS COMERCIALES, HOSPITALES, OFICINAS. 
INSTALACIONES DE SEÑALAMIENTOS Y PROTECCIONES VIALES EN AREA PUBLICAS, AVENIDAS Y CALLES</t>
  </si>
  <si>
    <t>PROLONGACION MIGUEL HIDALGO 50-A - SANTA CRUZ NIETO</t>
  </si>
  <si>
    <t>VICTOR  ALVAREZ  ARIAS</t>
  </si>
  <si>
    <t>(427) 1222597</t>
  </si>
  <si>
    <t>(442) 1954175</t>
  </si>
  <si>
    <t>JACQUELINE DOLORES ZUÑIGA MARTINEZ</t>
  </si>
  <si>
    <t>pagos@iseqro.com.mx</t>
  </si>
  <si>
    <t>GARA</t>
  </si>
  <si>
    <t>CONSTRUCCION EN GENERAL DRENAJE PAVIMENTO EMPEDRADOS AGUA POTABLE PARQUES EDIFICIOS BACHEO ARCOTECHOS</t>
  </si>
  <si>
    <t>GENOVA NORTE  317 A UNIDAD ROMA</t>
  </si>
  <si>
    <t>(442) 4850178</t>
  </si>
  <si>
    <t>4424850178</t>
  </si>
  <si>
    <t>MORELOS 24 - CENTRO</t>
  </si>
  <si>
    <t>(442) 2840380</t>
  </si>
  <si>
    <t>4422840380</t>
  </si>
  <si>
    <t>MI REPRESENTADA OFERTA LOS SERVICIOS DE ARMADO DE PAQUETES ALIMENTICIOS, ASÍ COMO LA LOGISTICA Y ENTREGA EN DONDE SEA REQUERIDO POR EL CLIENTE NO IMPORTA SI ES DEL SECTOR PUBLICO O PRIVADO, NUESTRAS PRINCIPALES ALIANZAS SON CON EL HUEVO SAN JOSE, MARCA SAN JOSE, CAMPO FRESCO EN GRANOS Y VERDURAS.</t>
  </si>
  <si>
    <t>GOLDSMITH 144 - POLANCO III SECCIÓN</t>
  </si>
  <si>
    <t>JORGE ARMANDO  GUERRERO  GONZALEZ</t>
  </si>
  <si>
    <t>(552) 5764784</t>
  </si>
  <si>
    <t>DAMARIS IRAIS LOPEZ GARCIA</t>
  </si>
  <si>
    <t>5567096271</t>
  </si>
  <si>
    <t>RITA PATRICIA ZUÑIGA  GUERRERO</t>
  </si>
  <si>
    <t>PINTURA,TAPIZ,PISO EPOXICO,MURO VERDE,PASTO SINTETICO,CONCRETO ESTAMPADO,CORTINAS,PERSIANAS,TOLDOS ELECTRICOS,PISOS LAMINADOS,VINILICO,IMPERMEABILIZANTE,MANTENIMIENTO Y REMODELACION,SISTEMAS DE ALARMAS, DE INCENDIOS.SEÑALETICA, COLOCACION DE TOPES,ALBAÑILERIA,TABLAROCA,HERRERIA,CAPINTERIA,LUMINARIAS</t>
  </si>
  <si>
    <t>CIRCUITO SAN JUNIPERO PRIVADA MONTESINOS 119 91 PASEO SAN JUNÍPERO</t>
  </si>
  <si>
    <t>(552) 4964647</t>
  </si>
  <si>
    <t>5524964647</t>
  </si>
  <si>
    <t>SENTINEL TI</t>
  </si>
  <si>
    <t xml:space="preserve"> 588 COMERCIO  AL  POR MAYOR DE EQUIPO Y ACCESORIOS DE CÓMPUTO, 840 ALQUILER   DE   EQUIPO   DE   CÓMPUTO   Y   DE   OTRAS MÁQUINAS Y MOBILIARIO DE OFICINA, 863 SERVICIOS DE CONSULTORÍA EN COMPUTACIÓN, 1108 REPARACIÓN   Y   MANTENIMIENTO   DE   OTRO   EQUIPO ELECTRÓNICO Y DE EQUIPO DE PRECISIÓN</t>
  </si>
  <si>
    <t>COMERCIO AL POR MAYOR/MENOR DE EQUIPO DE CÓMPUTO CON MARCAS COMO DELL, MODELO OPTIPLEX 7020 MFF, SFF, TORRE, PRESICION, LATITUDE, HP, LENOVO, ASUS.
EQUIPO PARA REDES (UBIQUITI NETWORKS,CISCO,), SERVIDORES, CENTRO DE DATOS, RESPALDO DE ENERGÍA.</t>
  </si>
  <si>
    <t>IGNACIO PÉREZ SUR  28 117 CENTRO</t>
  </si>
  <si>
    <t>MARIA DE LOS ANGELES RODRIGUEZ CRUZ</t>
  </si>
  <si>
    <t>VICTOR HUGO RAMIREZ GUERRERO</t>
  </si>
  <si>
    <t>4422127758</t>
  </si>
  <si>
    <t>victor.ramirez@sentinelti.com.mx</t>
  </si>
  <si>
    <t>CARS &amp; MECHANICS S.A. DE C.V.</t>
  </si>
  <si>
    <t>CARS &amp; MECHANICS CONTAMOS CON MECÁNICA EN GENERAL DE AUTOMÓVILES, HOJALATERÍA Y PINTURA, CALIDAD SERVICIO AUTOMOTRIZ EN TODAS LAS MARCAS DE AUTOMÓVILES NACIONALES E IMPORTADOS;AUDI, BMW,MERCEDES BENZ,VOLVO,VOLKSWAGEN,RENAULT,FORD,CHRYSLER,NISSAN, ETC.UTILIZANDO SIMPRE REFACCIONES Y PARTES ORIGINALES</t>
  </si>
  <si>
    <t>(442) 4149532</t>
  </si>
  <si>
    <t>taller.carmechanics@hotmail.com</t>
  </si>
  <si>
    <t>(442) 1832304</t>
  </si>
  <si>
    <t>4421832304</t>
  </si>
  <si>
    <t>JOSE CHAVEZ RUIZ E HIJOS</t>
  </si>
  <si>
    <t>LLANTERA QUERETANA</t>
  </si>
  <si>
    <t>COMPRA VENTA DE LLANTAS, SERVICIOS DE ALINEACIÓN Y BALANCEO, SERVICIO DE REPARACION DE SUSPENSION Y FRENOS, CAMBIO DE AMORTIGUADORES, SERVICIO MECANICO GENERAL</t>
  </si>
  <si>
    <t>AV CONSTITUYENTES PONIENTE 49 - CIMATARIO</t>
  </si>
  <si>
    <t>(442) 3189225</t>
  </si>
  <si>
    <t>1. VENTA Y COMERCIALIZACIÓN DE EQUIPO Y QUÍMICOS PARA TODO TIPO DE INSTALACIONES ACUÁTICAS AL POR MAYOR
2.  LA EJECUCIÓN DE TODA CLASE DE OBRAS Y TRABAJOS DE CONSTRUCCIÓN, RECONSTRUCCIÓN, MANTENIMIENTO, URBANIZACIÓN Y SIMILARES DE TODA CLASE DE BIENES INMUEBLES</t>
  </si>
  <si>
    <t>RINCONADA PINOS 158 - JURICA</t>
  </si>
  <si>
    <t>(442) 1861613</t>
  </si>
  <si>
    <t>albio.espinosa@gmail.com</t>
  </si>
  <si>
    <t>GRUPO HOREDU</t>
  </si>
  <si>
    <t xml:space="preserve"> 154 COMERCIO AL POR MENOR DE ARTÍCULOS DE PAPELERÍA, 608 COMERCIO AL POR MENOR DE COMPUTADORAS Y SUS ACCESORIOS, 656 COMERCIO     AL      POR     MENOR     DE     ENSERES ELECTRODOMÉSTICOS MENORES Y APARATOS DE LÍNEA BLANCA, 1989 COMERCIO AL POR MENOR DE PINTURA (EXCEPTO EN AEROSOL), RECUBRIMIENTOS, BARNICES, BROCHAS, MATERIALES Y ACCESORIOS PARA PINTURA NO ARTÍSTICA</t>
  </si>
  <si>
    <t>LOS PRODUCTOS QUE SE OFERTAN SON DE PAPELERIA EN GENERAL, ELECTRODOMESTICOS, LINEA BLANCA, PRODUCTOS DE COMPUTACIÓN Y ACCESORIOS ASÍ COMO PINTURA DE LATEX, ACEITE, BARNICES Y PRODUCTOS PARA SU APLICACIÓN COMO BROCHAS Y RODILLOS DE DIFERENTES MARCAS YA QUE NO TRABAJAMOS CON UNA MARCA EN ESPECIAL.</t>
  </si>
  <si>
    <t>CAMINO REAL DE LA PLATA 102-A N-2, L-1 ZONA PLATEADA</t>
  </si>
  <si>
    <t>mals-lusa@hotmail.com</t>
  </si>
  <si>
    <t>5616468208</t>
  </si>
  <si>
    <t>COMERCIALIZADORA DEL ESTE</t>
  </si>
  <si>
    <t xml:space="preserve"> 288 CONFECCIÓN  EN  SERIE  DE  UNIFORMES  (ESCOLARES, INDUSTRIALES, ETC.) Y ROPA DE TRABAJO, 538 COMERCIO AL POR MAYOR DE FIBRAS, HILOS Y TELAS, 542 COMERCIO AL POR MAYOR DE CALZADO</t>
  </si>
  <si>
    <t>VENTA DE MATERIAL VEGETATIVO, FRUTAL, FLORAL, MAQUINARIA Y EQUIPOS PARA PRODUCCION DE DESTILADOS Y FERMENTADOS ARTESANALES, DESARROLLO, INSTALACION DE PRODUCTOS AGRICOLAS, NUESTRAS MARCAS PRINCIPALES MARVEL, POTRO, AMANCO, TERNIUM, TRUPER, GREENDROP</t>
  </si>
  <si>
    <t>COCULCO 2A - COCULCO</t>
  </si>
  <si>
    <t xml:space="preserve">ALBERTO JORGE  FORTOUL  VELASCO </t>
  </si>
  <si>
    <t>(222) 3829101</t>
  </si>
  <si>
    <t>codes1403@gmail.com</t>
  </si>
  <si>
    <t>MARY LAURA VAZQUEZ TREJO</t>
  </si>
  <si>
    <t>2225504971</t>
  </si>
  <si>
    <t>OFRECEMOS SERVICIOS DE PLANEACIÓN, ADMINISTRACIÓN, SUPERVISIÓN, DISEÑO, PROYECCIÓN, CONSTRUCCIÓN, COMPRA, VENTA, COMERCIALIZACIÓN, MANTENIMIENTO DE TODA CLASE DE EDIFICACIONES, INMUEBLES, URBANIZACIONES, OBRAS PÚBLICAS O PRIVADAS, VIVIENDAS COMERCIALES</t>
  </si>
  <si>
    <t>AV XICOTENCATL -444 -B FAROS</t>
  </si>
  <si>
    <t>LUIS SANCHEZ</t>
  </si>
  <si>
    <t>INTEGRADORA LB</t>
  </si>
  <si>
    <t>INTEGRADORA LB, S.A. DE C.V.</t>
  </si>
  <si>
    <t xml:space="preserve"> 871 AGENCIAS DE PUBLICIDAD, 875 AGENCIAS DE ANUNCIOS PUBLICITARIOS, 877 DISTRIBUCIÓN DE MATERIAL PUBLICITARIO, 878 OTROS SERVICIOS DE PUBLICIDAD</t>
  </si>
  <si>
    <t>SERVICIOS DE DIFUSIÓN DE PUBLICIDAD EN PANTALLAS DE 55 PULGADAS, CON AUDIO, EN DIFERENTES CENTRALES DE AUTOBUSES (COBERTURA NACIONAL, ALIANZAS COMERCIALES: ADO Y ESTRELLA BLANCA). NUESTROS PRINCIPALES CLIENTES SON GOBIERNOS DE LOS ESTADOS, PARTIDOS POLÍTICOS Y DEPENDENCIAS DE GOBIERNO FEDERAL.</t>
  </si>
  <si>
    <t>JAVIER BARROS SIERRA 495 T3 P8 SANTA FE</t>
  </si>
  <si>
    <t>ITAI KAJOMOVITZ MELTZER</t>
  </si>
  <si>
    <t>(558) 6232447</t>
  </si>
  <si>
    <t>danielalonso@integradoralb.com</t>
  </si>
  <si>
    <t>administracion@integradoralb.com</t>
  </si>
  <si>
    <t>5528613042</t>
  </si>
  <si>
    <t>TRANSPORTE DE AGUA AMARO</t>
  </si>
  <si>
    <t>SUMINSTRO DE AGUA POTABLE EN PIPAS
SUMINISTRO DE AGUA TRATADA EN PIPAS</t>
  </si>
  <si>
    <t>FRANCISCO ALCOCER POZO 519 - MISIÓN DE SAN CARLOS</t>
  </si>
  <si>
    <t>4433380537</t>
  </si>
  <si>
    <t>ISA.NOMINA@GMAIL.COM</t>
  </si>
  <si>
    <t>GRUPO AANTEC</t>
  </si>
  <si>
    <t xml:space="preserve"> 136 CONSTRUCCIÓN     DE     INMUEBLES     COMERCIALES, INSTITUCIONALES Y DE SERVICIOS, 167 OTRAS  CONSTRUCCIONES  DE  INGENIERÍA  CIVIL  U  OBRA PESADA, 854 DISEÑO Y DECORACIÓN DE INTERIORES, 1004 RESTAURANTES-BAR CON SERVICIO DE MESEROS</t>
  </si>
  <si>
    <t>TODO TIPO DE ACABADOS PARA LA CONTRUCCION, COSNSITIENDO EN REPARACIONES, REMODELACIONES, O CREACION DE NUEVOS ESPACIOS, A BASE DE TABLAROCA, DUROCK, PINTURA, CANCELERIA DE ALUMINIO Y VIDRIO, PISO, PUERTAS, VENTANAS, O DISTINTAS AREAS DE MANTENIMIENTO.</t>
  </si>
  <si>
    <t>URUGUAY 44 - LOMAS DE QUERÉTARO</t>
  </si>
  <si>
    <t>---- --- ---</t>
  </si>
  <si>
    <t>(442) 3611007</t>
  </si>
  <si>
    <t>4423611007</t>
  </si>
  <si>
    <t>AGENCIA MEXICANA DE CURSOS Y ACREDITACIONES EN AVIACION</t>
  </si>
  <si>
    <t>GRUPO AMCA</t>
  </si>
  <si>
    <t>A) GIRO, DE SERVICIOS, ACTIVIDAD DE ORENTACION, ASESORIA, CAPACITACION, CONSULTORIA, COMPRA Y VENTA DE CURSOS, PRESTACION DE SERVICIOS, EMPRESAS DE DISEÑO.
B) ADMINISTRACION Y REPRESENTACION DE SERVICIOS AERONAUTICOS.
C) CAPACITACION PARA EL PERSONAL TECNICO AERONAUTICO DE VUELO Y TIERRA.</t>
  </si>
  <si>
    <t>INDEPENDENCIA - - SAN PEDRO TOTOLTEPEC</t>
  </si>
  <si>
    <t xml:space="preserve">RICARDO  SALAZAR  GARMENDIA </t>
  </si>
  <si>
    <t>(722) 4376642</t>
  </si>
  <si>
    <t>7223603882</t>
  </si>
  <si>
    <t>ricardo.salazar@amcaa.com.mx</t>
  </si>
  <si>
    <t>CEORT</t>
  </si>
  <si>
    <t>PRESTACIÓN DE SERVICIOS, COMERCIALIZACIÓN EN GENERAL, FABRICACIÓN, DISEÑO, MANUFACTURA, PROCESAR, INDUSTRIALIZAR, TERMINADOS O SEMI TERMINADOS, COMPRAR, VENDER, DISTRIBUIR, IMPORTAR, EXPORTAR Y COMERCIALIZAR EN GENERAL TODO TIPO DE ARTÍCULOS LÍCITOS. ALIANZAS CON CORENTEC, MEXFIX, ANTON HIPP, TECRES</t>
  </si>
  <si>
    <t>FARALLON 515A - JARDINES DEL MORAL</t>
  </si>
  <si>
    <t>MIGUEL ANGEL MEDINA CRUZ</t>
  </si>
  <si>
    <t>(446) 1393503</t>
  </si>
  <si>
    <t>coordinador.gto@dipromedic.com</t>
  </si>
  <si>
    <t>KARLA PAULINA HERNÁNDEZ VÁZQUEZ</t>
  </si>
  <si>
    <t>4777275106</t>
  </si>
  <si>
    <t>ventas3.bajio@dipromedico.com</t>
  </si>
  <si>
    <t>723 ALQUILER DE OFICINAS Y LOCALES COMERCIALES 31 DICIEMBRE 2021</t>
  </si>
  <si>
    <t>3RA CERRADA DE PINO SUAREZ 18-A - CENTRO</t>
  </si>
  <si>
    <t>4421681763</t>
  </si>
  <si>
    <t>AUTOCOM NOVA</t>
  </si>
  <si>
    <t>AUTOCOM</t>
  </si>
  <si>
    <t xml:space="preserve"> 1106 OTROS  SERVICIOS  DE  REPARACIÓN  Y  MANTENIMIENTO DE AUTOMÓVILES Y CAMIONES, 1161 VENTA DE AUTOMÓVILES NUEVOS AL CONSUMIDOR POR EL  FABRICANTE,  ENSAMBLADOR,  POR  EL  DISTRIBUIDOR AUTORIZADO  O  POR  EL  COMERCIANTE EN  EL  RAMO  DE VEHÍCULOS    CUYO    PRECIO    DE    VENTA    EXCEDA$150,000.00, 1523 COMERCIO AL POR MENOR DE PARTES Y REFACCIONES PARA AUTOMÓVILES, CAMIONETAS Y CAMIONES</t>
  </si>
  <si>
    <t>VENTA DE AUTOMOVILES DE MARCA NISSAN EJEMPLO, SEDAN,  NP300, FRONTIER, SUV</t>
  </si>
  <si>
    <t>SIERRA CANDELA 80 - LOMAS DE CHAPULTEPEC III SECCIÓN</t>
  </si>
  <si>
    <t>4428087062</t>
  </si>
  <si>
    <t>JOSE CELEDONIO VALDEZ  ANAYA</t>
  </si>
  <si>
    <t>CONSTRUCCIONES VAC</t>
  </si>
  <si>
    <t>CONSTRUCCION DE INMUEBLES COMERCIALES, PARTICULARES, INSTITUCIONALES Y DE SERVICIOS</t>
  </si>
  <si>
    <t>AV JUAREZ OTE  209 - CENTRO</t>
  </si>
  <si>
    <t>(427) 1036309</t>
  </si>
  <si>
    <t>JOSE CELEDONIO VALDEZ ANAYA</t>
  </si>
  <si>
    <t>4271521572</t>
  </si>
  <si>
    <t>palomadovy32@gmail.com</t>
  </si>
  <si>
    <t>FALCON CONTROL</t>
  </si>
  <si>
    <t xml:space="preserve"> 864 SERVICIOS DE CONSULTORÍA EN ADMINISTRACIÓN, 917 SERVICIOS DE CONTROL Y EXTERMINACIÓN DE PLAGAS, 921 OTROS SERVICIOS DE LIMPIEZA, 1965 SERVICIOS VETERINARIOS PARA LA GANADERÍA PRESTADOS POR EL SECTOR PRIVADO QUE REQUIERAN DE TÍTULO DE MÉDICO CONFORME A LAS LEYES</t>
  </si>
  <si>
    <t>SERVICIO DE CONTROL Y EXTERMINACIÓN DE PLAGAS, SERVICIOS DE CONSULTORÍA EN ADMINISTRACIÓN, SERVICIOS VETERINARIOS, PARA LA GANADERÍA PRESTADOS POR EL SECTOR PRIVADO QUE REQUIEREN DE TÍTULO DE MÉDICO CONFORME A LAS LEYES</t>
  </si>
  <si>
    <t>RIO BALSAS 102 - ARQUITOS</t>
  </si>
  <si>
    <t>(442) 1092043</t>
  </si>
  <si>
    <t>marcozar1@hotmail.com</t>
  </si>
  <si>
    <t>(442) 6299966</t>
  </si>
  <si>
    <t>DIANA VELÁZQUEZ</t>
  </si>
  <si>
    <t>4424656334</t>
  </si>
  <si>
    <t>POWER CLEANER</t>
  </si>
  <si>
    <t xml:space="preserve"> 154 COMERCIO AL POR MENOR DE ARTÍCULOS DE PAPELERÍA, 514 COMERCIO AL POR MAYOR DE ABARROTES, 675 COMERCIO    AL    POR    MENOR    EN    FERRETERÍAS    Y TLAPALERÍAS, 680 COMERCIO  AL  POR  MENOR  DE  ARTÍCULOS  PARA  LA LIMPIEZA</t>
  </si>
  <si>
    <t>MATERIALES DE LIMPIEZA E HIGIENE; PAPEL PARA WC, TOALLAS DE PAPEL PARA SECAR MANOS, LIMPIADORES, AROMATIZANTES, ESCOBAS, RECOGEDORES, TRAPEADORES, PASTILLAS PARA BAÑO.</t>
  </si>
  <si>
    <t>FRANCISCO ALCOCER POZO 547 - MISIÓN DE SAN CARLOS</t>
  </si>
  <si>
    <t>(442) 4031601</t>
  </si>
  <si>
    <t>ventas1powercleaner@hotmail.com</t>
  </si>
  <si>
    <t>4424031601</t>
  </si>
  <si>
    <t>DISEÑO DE SALUD INTEGRAL</t>
  </si>
  <si>
    <t>SERVICIO DE TELERADIOLOGÍA, SERVICIO DE IMAGENOLOGÍA, SERVICIO DE MANTENIMIENTO DE CASA DE MAQUINAS, SERVICIO DE MANTENIMIENTO A EQUIPO ELECTROMECANICO Y MÉDICO.</t>
  </si>
  <si>
    <t>GUAYMAS 12P  2PIS OF202 ROMA NORTE</t>
  </si>
  <si>
    <t>EFREN  JENARO GARCIA</t>
  </si>
  <si>
    <t>(800) 2422468</t>
  </si>
  <si>
    <t>RODRIGO VAZQUEZ MELLADO MARISCAL</t>
  </si>
  <si>
    <t>EVELINA PADILLA GOMEZ TAGLE</t>
  </si>
  <si>
    <t>BANQUETES LE CUISINE</t>
  </si>
  <si>
    <t xml:space="preserve"> 723 ALQUILER DE OFICINAS Y LOCALES COMERCIALES, 1096 SERVICIOS   DE   PREPARACIÓN   DE   ALIMENTOS   PARA OCASIONES ESPECIALES</t>
  </si>
  <si>
    <t>SERVICIOS DE PREPARACIÓN DE ALIMENTOS PARA OCASIONES ESPECIALES 
ALQUILER DE OFICINAS Y LOCALES COMERCIALES</t>
  </si>
  <si>
    <t>NOGAL 205 - ARBOLEDAS DEL PARQUE</t>
  </si>
  <si>
    <t>(442) 2208932</t>
  </si>
  <si>
    <t>(442) 1860657</t>
  </si>
  <si>
    <t>santiago@lecuisine.mx</t>
  </si>
  <si>
    <t>PAVEL SANTIAGO GARDUÑO</t>
  </si>
  <si>
    <t>4423277112</t>
  </si>
  <si>
    <t>INDUSTRIAS TOLJY</t>
  </si>
  <si>
    <t xml:space="preserve"> 400 REFINACIÓN DE OTROS METALES NO FERROSOS, 463 FABRICACIÓN DE LÁMPARAS ORNAMENTALES, 561 COMERCIO  AL  POR  MAYOR  DE  EQUIPO  Y  MATERIAL ELÉCTRICO</t>
  </si>
  <si>
    <t>MANTENIMIENTO INDUSTRIAL, SISTEMAS DE ILUMINACIÓN Y ELECTRIFICACION</t>
  </si>
  <si>
    <t>PROFESOR PETRONILO VILLASECA 9 - ACOLMAN DE NEZAHUALCÓYOTL CENTRO</t>
  </si>
  <si>
    <t>MARIO JAVIER DE LA LUZ AGUILAR  SAN GERMAN</t>
  </si>
  <si>
    <t>(555) 5652914</t>
  </si>
  <si>
    <t>DANIEL TERAN</t>
  </si>
  <si>
    <t>4462787603</t>
  </si>
  <si>
    <t>toljycorporativo@gmail.com</t>
  </si>
  <si>
    <t>COLEGIO AERONAUTICO DEL BAJIO</t>
  </si>
  <si>
    <t xml:space="preserve"> 937 ESCUELAS     DE     EDUCACIÓN     MEDIA     SUPERIOR PERTENECIENTES  AL  SECTOR  PRIVADO,  QUE  TENGAN AUTORIZACIÓN  O  RECONOCIMIENTO DE VALIDEZ  OFICIAL DE ESTUDIOS, EN LOS TÉRMINOS DE LA LEY GENERAL DE EDUCACIÓN, 941 ESCUELAS  DE EDUCACIÓN ESPECIAL PERTENECIENTES AL  SECTOR  PRIVADO,  QUE  TENGAN  AUTORIZACIÓN  O RECONOCIMIENTO DE VALIDEZ OFICIAL DE ESTUDIOS, EN LOS TÉRMINOS DE LA LEY GENERAL DE EDUCACIÓN</t>
  </si>
  <si>
    <t>EL CAB ES UN COLEGIO DE EDUCACIÓN MEDIA SUPERIOR Y ESPECIALIZADA EN LA  FORMACIÓN DE PILOTO AVIADOR, SOBRECARGO DE AVIACIÓN Y TÉCNICO EN MANTENIMIENTO AERONÁUTICO, ASIMISMO, ES PROVEEDOR DE CURSOS ESPECIALIZADOS AERONÁUTICOS.</t>
  </si>
  <si>
    <t>BLVD LA LUZ 6951 - LA LABORCITA</t>
  </si>
  <si>
    <t>raul.salas@cabbajio.com</t>
  </si>
  <si>
    <t>RAUL GABRIEL SALAS PARRA</t>
  </si>
  <si>
    <t>4621303322</t>
  </si>
  <si>
    <t>ANA GUADALUPE  FONSECA  ORTIZ</t>
  </si>
  <si>
    <t>ANA GUADALUPE FONSECA ORTIZ</t>
  </si>
  <si>
    <t xml:space="preserve"> 1102 REPARACIÓN      MECÁNICA      EN      GENERAL      DE AUTOMÓVILES Y CAMIONES, 461190 COMERCIO AL POR MENOR DE OTROS ALIMENTOS PREPARADOS PARA SU CONSUMO</t>
  </si>
  <si>
    <t>REPARACION MECANICA DE AUTOMOVILES  Y CAMIONES, FRENOS , SERVICIO EN GENERAL, ELECTRICO MECANICI, HOJALATERIA, COMPRA DE LLANTAS, ETC
BOX LUNCH, COMIDAS, DESAYUNOS, CENAS, SERVICIO DE CAFE, MESAS DE DULCES, BOCADILLOS</t>
  </si>
  <si>
    <t>FRANCISC I. MADERO  359 - NIÑOS HÉROES</t>
  </si>
  <si>
    <t>4424443809</t>
  </si>
  <si>
    <t>m_fonseca43@hotmail.com</t>
  </si>
  <si>
    <t>TUBERIAS ACCESORIOS Y RECUBRIMIENTOS</t>
  </si>
  <si>
    <t xml:space="preserve"> 139 CONSTRUCCIÓN   DE   OBRAS   PARA   EL   TRATAMIENTO, DISTRIBUCIÓN Y SUMINISTRO DE AGUA Y DRENAJE, 557 COMERCIO AL POR MAYOR DE MATERIALES METÁLICOS</t>
  </si>
  <si>
    <t>SUMINISTRAMOS DE TUBERIA DE ACERO AL CARBON DE 3" Y HASTA 90" DE DIAMETRO CON COSTURA Y SIN COSTURA HASTA 30", CONFORME A ESPECIFICACIONES Y NORMAS INTERNACIONALES, EN SUS DIFERENTES ESPESORES Y CALIDADES. APLICAMOS TRATAMIENTOS ANTICORROSIVOS EN TUBERIA INSTALADA, ENTERRADA O A LA INTERPERIE</t>
  </si>
  <si>
    <t>PERIFERICO NORTE 4015 - TERCERA GRANDE</t>
  </si>
  <si>
    <t>(444) 8233360</t>
  </si>
  <si>
    <t>CARLOS GARCIA GARCIA</t>
  </si>
  <si>
    <t>4448232500</t>
  </si>
  <si>
    <t>COMPRAR, VENDER, DISTRIBUIR, SUMINISTRAR, COMERCIALIZAR TODA CLASE DE PRODUCTOS, MERCANCIAS Y SERVICIOS POR CUENTA PROPIA O AJENA, INCLUYENDO DE MANERA ENUNCIATIVA MAS NO LIMITATIVA, MEDICAMENTOS MATERIAL DE CURACIÓN, REACTIVOS, EQUIPOS,  MEDICOS,INSTRUMENTAL, ASÍ COMO EL SERVICIO DE ANESTESIA</t>
  </si>
  <si>
    <t>AVENIDA INDUSTRIA AUTOMOTRIZ 18 3C CORREDOR INDUSTRIAL TOLUCA LERMA</t>
  </si>
  <si>
    <t>MANTENIMIENTO, COMPRA, VENTA, ARRENDAMIENTO Y DISTRIBUCION DE EQUIPO DE COMPUTO, IMPRESION, OFICINA E INSTALACIONES, ARTICULOS DE PAPELERIA , AGENCIAS DE PUBLICIDAD A EMPRESAS PRIVADAS Y PUBLICAS , ENTRE ELLOS HESSEN LOGISTICS, KUANTUM INC E INSTITUTO ELECTORAL DEL ESTADO DE MEXICO.</t>
  </si>
  <si>
    <t>HORACIO -1840 -PISO7 POLANCO PRIMERA SECCIÓN</t>
  </si>
  <si>
    <t xml:space="preserve"> 136 CONSTRUCCIÓN     DE     INMUEBLES     COMERCIALES, INSTITUCIONALES Y DE SERVICIOS, 172 OTRAS     INSTALACIONES     Y     EQUIPAMIENTO     EN CONSTRUCCIONES, 586 COMERCIO AL POR MAYOR DE MAQUINARIA Y EQUIPO PARA    OTROS    SERVICIOS    Y    PARA    ACTIVIDADES COMERCIALES, 885 OTROS    SERVICIOS    PROFESIONALES,    CIENTÍFICOS    Y TÉCNICOS</t>
  </si>
  <si>
    <t>CONSTRUCCIÓN Y ACONDICIONAMIENTO A INSTALACIONES PARA EL SUMINISTRO E INSTLACIÓN DE SISTEMAS DE PROYECCIÓN GIDITAL EN PANTALLAS CURVAS Y PLANAS, CAPACITACION Y ASESORÍA TÉCNICA EN CIENCIA Y EDUCACIÓN</t>
  </si>
  <si>
    <t>ROCHESTER 94 150 NÁPOLES</t>
  </si>
  <si>
    <t>ENRIQUE RODRÍGUEZ SÁNCHEZ</t>
  </si>
  <si>
    <t>(555) 6827984</t>
  </si>
  <si>
    <t>(555) 5361620</t>
  </si>
  <si>
    <t>MIGUEL ÁNGEL ENRIQUE FONTE VÁZQUEZ</t>
  </si>
  <si>
    <t>5532000271</t>
  </si>
  <si>
    <t>IMPLEMENTACIÓN DE REDES LAN, WLAN Y WAN. CONSULTORÍA E IMPLEMENTACIÓN DE FIREWALLS, SERVICIOS DE INFRAESTRUCTURA COMO CABLEADO ESTRUCTURADO, CCTV Y CONTROL DE ACCESO.</t>
  </si>
  <si>
    <t>AV RESIDENCIAL DEL PARQUE 1090 75 DEL PARQUE RESIDENCIAL</t>
  </si>
  <si>
    <t>(442) 4526787</t>
  </si>
  <si>
    <t>(442) 5426787</t>
  </si>
  <si>
    <t>4424526787</t>
  </si>
  <si>
    <t>SISTEMAS DE INFORMACION GEOGRAFICA</t>
  </si>
  <si>
    <t>LA PLANEACION, EJECUCIÓN, ASESORIA Y CAPACITACION EN PROYECTOS Y SISTEMAS DE INFORMACION GEOGRÁFICA Y CATASTRAL. COMPRAVENTA, FABRICACION, IMPORTACIÓN Y ARRENDAMIENTO DE EQUIPOS Y MATERIALES PARA ESTUDIOS GEOGRÁFICOS Y CARTOGRÁFICOS. LA ADQUISICIÓN DE TODOS LOS BIENES MUEBLES E INMUEBLES NECESARIOS</t>
  </si>
  <si>
    <t>FRESAS 27 101 TLACOQUEMÉCATL</t>
  </si>
  <si>
    <t>5555752000</t>
  </si>
  <si>
    <t>YATLA</t>
  </si>
  <si>
    <t xml:space="preserve"> 541 COMERCIO AL POR MAYOR DE ROPA, 542 COMERCIO AL POR MAYOR DE CALZADO, 548 COMERCIO  AL  POR  MAYOR  DE  ARTÍCULOS  Y  APARATOS DEPORTIVOS, 592 COMERCIO  AL  POR  MAYOR  DE  OTRA  MAQUINARIA  Y EQUIPO DE USO GENERAL</t>
  </si>
  <si>
    <t>VENTA AL POR MAYOR DE UNIFORMES, EQUIPO DE PROTECCIÓN TACTICO Y BALISTICO, EQUIPAMIENTO TECNOLOGICO, DRONES, EQUIPO FORESTAL, TRAJES FORESTALES, ESTRUCTURALES, EQUIPAMIENTO DE BUCEO, BODY CAM, CHALECOS, CASCOS, ESCUDOS ANTIBALAS, TRAJES ANTIMOTIN Y TODO PARA SSP, BOMBEROS, ADMINISTRATIVOS, ETC.</t>
  </si>
  <si>
    <t>(331) 2060492</t>
  </si>
  <si>
    <t>direccion@yatla.com.mx</t>
  </si>
  <si>
    <t>OSCAR DUEÑES MARTINEZ</t>
  </si>
  <si>
    <t>3312060492</t>
  </si>
  <si>
    <t>ORTHOPAEDICS TECHNOLOGIES</t>
  </si>
  <si>
    <t>MATERIAL PARA OSTEOSINTESIS, EQUIPO ESTEREOTAXIA, IMPLANTES HIDROCEFALIA, MATERIAL PARA NEUROCIRUGIA, HPBIO, NEODURA, OSTEONIC</t>
  </si>
  <si>
    <t>(442) 1221924</t>
  </si>
  <si>
    <t>otfactura@gmail.com</t>
  </si>
  <si>
    <t>CEREZOS HERMANOS</t>
  </si>
  <si>
    <t>CEREZOS HERMANOS SA DE CV</t>
  </si>
  <si>
    <t xml:space="preserve"> 682 COMERCIO   AL   POR   MENOR   DE   AUTOMÓVILES   Y CAMIONETAS NUEVOS CUYA PROPULSIÓN SEA A TRAVÉS DE BATERÍAS ELÉCTRICAS RECARGABLE, 828 ALQUILER DE AUTOMÓVILES SIN CHOFER, 1106 OTROS  SERVICIOS  DE  REPARACIÓN  Y  MANTENIMIENTO DE AUTOMÓVILES Y CAMIONES</t>
  </si>
  <si>
    <t>ALQUILER DE AUTOMOVILES SIN CHOFER
ALQUILER DE AUTOBUSES,MINIBUSES Y REMOLQUES SIN CHOFER
ALQUILER DE AUTOBUSES , MINIBUSES Y REMOLQUES SIN CHOFER
AGENCIAS DE PUBLICIDAD
OTROS SERVICIOS DE PUBLICIDAD
OTRAS INSTALACIONES Y EQUIPAMIENTO EN CONSTRUCCIONES
OTROS INTERMEDIARIOS COMERCIO AL PORMENOR</t>
  </si>
  <si>
    <t>AV PASEO DE LA PIRAMIDE DEL PUEBLITO 10 14 PIRÁMIDES 3A. SECCIÓN</t>
  </si>
  <si>
    <t>(442) 2606764</t>
  </si>
  <si>
    <t>renecerezo@hotmail.com</t>
  </si>
  <si>
    <t>4425595954</t>
  </si>
  <si>
    <t>LAURA ELENA  GUERRERO VERA</t>
  </si>
  <si>
    <t>MOSTOS CAFE</t>
  </si>
  <si>
    <t xml:space="preserve"> 223 TOSTADO Y MOLIENDA DE CAFÉ</t>
  </si>
  <si>
    <t>CAFETERA EN COMODATO CON CAFÉ</t>
  </si>
  <si>
    <t>LOMAS DE PINAL DE AMOLES 320 301 VISTA DORADA</t>
  </si>
  <si>
    <t>LAURA ELENA  GUERRERO  VERA</t>
  </si>
  <si>
    <t>mostoscafe@hotmail.com</t>
  </si>
  <si>
    <t>ARCELIA PACHECO RÍOS</t>
  </si>
  <si>
    <t>442 2 14 4955</t>
  </si>
  <si>
    <t>apachecor@queretaro.gob.mx</t>
  </si>
  <si>
    <t>COMERCIALIZADORA TAPCA</t>
  </si>
  <si>
    <t xml:space="preserve"> 555 COMERCIO   AL   POR   MAYOR   DE   OTROS MATERIALES    PARA    LA    CONSTRUCCIÓN, EXCEPTO DE MADERA, 675 COMERCIO    AL    POR    MENOR    EN    FERRETERÍAS    Y TLAPALERÍAS</t>
  </si>
  <si>
    <t>HERRAMIENTAS Y MÁQUINAS HERRAMIENTAS CLAVE 56700 // REFACCIONES Y ACCESORIOS MENORES DE EDIFICIOS CLAVE 29200 // PRODUCTOS MINERALES NO METÁLICOS CLAVE 24100 // MATERIAL ELÉCTRICO Y ELECTRÓNICO CLAVE 24600 // ARTÍCULOS METÁLICOS PARA LA CONSTRUCCIÓN CLAVE 24700 // OTROS EQUIPOS CLAVE 56900</t>
  </si>
  <si>
    <t>(427) 2748069</t>
  </si>
  <si>
    <t>(427) 1012852</t>
  </si>
  <si>
    <t>4272268135</t>
  </si>
  <si>
    <t>VENTA DE AGAU PURIFICADA EN GARRAFON DE 20 LT</t>
  </si>
  <si>
    <t>(442) 1832993</t>
  </si>
  <si>
    <t>GRUPO DISTRIBUIDOR DE MATERIAL DE CURACION DE QUERETARO</t>
  </si>
  <si>
    <t>ACREDITA MEDIANTE EL PRESENTE QUE SOMOS COMERCIANTES LEGALMENTE ESTABLECIDO QUE PROPORCIONA EL DESARROLLO ECONÓMICO DE LOS MUNICIPIOS Y ESTADO DE QUERÉTARO, ASÍ COMO ZONA DE AFLUENCIA COMERCIAL EN LOS ESTADO DE HIDALGO, EDO. DE MÉXICO, GUANAJUATO, SAN LUIS POTOSÍ. PRODUCTOS DL, AMBIDERM, BD, DEGASA.</t>
  </si>
  <si>
    <t>CALLE 1 218 A COMERCIANTES</t>
  </si>
  <si>
    <t>(442) 1902636</t>
  </si>
  <si>
    <t>4421902636</t>
  </si>
  <si>
    <t>(442) 2193021</t>
  </si>
  <si>
    <t>sibarra@ceorg.mx</t>
  </si>
  <si>
    <t>MULTISERVICIOS Y COMERCIALIZACIONES HERNÁNDEZ</t>
  </si>
  <si>
    <t xml:space="preserve"> 167 OTRAS  CONSTRUCCIONES  DE  INGENIERÍA  CIVIL  U  OBRA PESADA, 918 SERVICIOS DE LIMPIEZA DE INMUEBLES</t>
  </si>
  <si>
    <t>SERVICIOS DE LIMPIEZA DE OFICINAS, AULAS, PASILLOS, ETC.; CONSTRUCCIONES INMOBILIARIAS Y VIALES TALES COMO BODEGAS, CISTERNAS, CAMINOS, ETC.; TRABAJOS CON USO DE MAQUINARIA PARA LA CONSTRUCCIÓN.</t>
  </si>
  <si>
    <t>RICARDO LÓPEZ</t>
  </si>
  <si>
    <t>jlvelcab@gmail.com</t>
  </si>
  <si>
    <t>SOLUCIONES ESTRATÉGICAS UNIVERSALES,</t>
  </si>
  <si>
    <t>SOLUCIONES ESTRATEGICAS UNIVERSALES, S.A. DE C.V.</t>
  </si>
  <si>
    <t xml:space="preserve"> 541 COMERCIO AL POR MAYOR DE ROPA, 549 COMERCIO  AL  POR  MAYOR  DE  ARTÍCULOS DE  PAPELERÍA  PARA  USO  ESCOLAR  Y  DE OFICINA, 588 COMERCIO  AL  POR MAYOR DE EQUIPO Y ACCESORIOS DE CÓMPUTO, 590 COMERCIO AL POR MAYOR DE MOBILIARIO Y EQUIPO DE OFICINA</t>
  </si>
  <si>
    <t>COMERCIO AL POR MAYOR DE ARTS. DE PAPELERÍA PARA USO ESCOLAR Y DE OFICINA. COMERCIO AL POR MAYOR DE MOBILIARIO Y EQUIPO DE OFICINA. COMERCIO AL POR MAYOR DE EQUIPO Y ACCESORIOS DE CÓMPUTO. COMERCIO AL POR MAYOR DE ROPA.</t>
  </si>
  <si>
    <t>NORMA EDITH LEON PEREZ</t>
  </si>
  <si>
    <t>5530204595</t>
  </si>
  <si>
    <t>nleon@solessadecv.com.mx</t>
  </si>
  <si>
    <t>ENTER COMPUTADORAS Y SERVICIOS,</t>
  </si>
  <si>
    <t>REFORMA 543 S/N AZCAPOTZALCO CENTRO</t>
  </si>
  <si>
    <t>5539991208</t>
  </si>
  <si>
    <t>MATERIAL DE CURACIO N Y MEDICAMENTOS</t>
  </si>
  <si>
    <t>VENTA Y DISTRIBUCIÓN  DE MATERIAL DE CURACION Y MEDICAMENTOS CONTROLADOS ,PATENTES, GENERICOS Y DE ALTA ESPECIALIDAD , COMO MATERIAL HOSPITALIRO, SUTURAS Y ORTOPEDIA DE MARCAS DIVERSAS, TALES COMO KIMBERLY-CLARK, 3M, AESCULAP, ENTRE OTRAS.</t>
  </si>
  <si>
    <t>(-) (-) (-)</t>
  </si>
  <si>
    <t>4425929536</t>
  </si>
  <si>
    <t>gerencia@mcym.com.mx</t>
  </si>
  <si>
    <t>SERVICIOS DE CONSULTORÍA EN MEDIO AMBIENTE, CAPACITACIÓN EN SEGURIDAD E HIGIENE, MANIFESTACIONES DE IMPACTO AMBIENTAL.</t>
  </si>
  <si>
    <t>JUAREZ 10 0 LA PALMA</t>
  </si>
  <si>
    <t>(442) 3271292</t>
  </si>
  <si>
    <t>4482751984</t>
  </si>
  <si>
    <t>ANAHI.SILVASANCHEZ@OUTLOOK.COM</t>
  </si>
  <si>
    <t>MARIA EUGENIA LOPEZ GOMEZ</t>
  </si>
  <si>
    <t>TIEMPO CERO</t>
  </si>
  <si>
    <t>OFRECEMOS SERVICIOS DE CONSULTORIA EN ADMINISTRACION ENFOCADOS EN DESARROLLO HUMANO, LIDERAZGO ORGANIZACIONAL Y GESTION DEL CAMBIO. INCLUYE TALLERES COMO"CHANGE MANAGEMENT", "INTELIGENCIA EMOCIONAL" Y "DESARROLLO DE HIGH-POTENTIALS", ADEMAS DE COACHING EJECUTIVO Y RECLUTAMIENTO ESTRATEGICO.</t>
  </si>
  <si>
    <t>LA VISTA  1085 20 LA VISTA RESIDENCIAL</t>
  </si>
  <si>
    <t>4421578146</t>
  </si>
  <si>
    <t>SYTBA</t>
  </si>
  <si>
    <t xml:space="preserve"> 581 COMERCIO    AL    POR    MAYOR    DE    EQUIPO    DE TELECOMUNICACIONES, FOTOGRAFÍA Y CINEMATOGRAFÍA, 584 COMERCIO  AL  POR  MAYOR  DE  MOBILIARIO,  EQUIPO  E INSTRUMENTAL MÉDICO Y DE LABORATORIO, 586 COMERCIO AL POR MAYOR DE MAQUINARIA Y EQUIPO PARA    OTROS    SERVICIOS    Y    PARA    ACTIVIDADES COMERCIALES, 786 CREACIÓN       Y       DIFUSIÓN       DE       CONTENIDO EXCLUSIVAMENTE A TRAVÉS DE INTERNET</t>
  </si>
  <si>
    <t>EMPRESA COMERCIALIZADORA DE DE SERVICIOS INTEGRALES DE CONECTIVIDAD Y TELECOMUNICACONES CON MARCAS COMO MOTOROLA, HYTERA, KENWOOD, KIHVISION, UBIQUITI, INFINET, SYSCOM, ZEBRA, AXIS, HP, DELL, CISCO, FORTINET, BELDEN, ICOM, CAMBIUM, EPCOM.</t>
  </si>
  <si>
    <t>LUIS VEGA Y MONROY 516 A PLAZAS DEL SOL 1A SECCIÓN</t>
  </si>
  <si>
    <t>ALEJANDRA HORTENSIA MONDRAGON  ARAUJO</t>
  </si>
  <si>
    <t>(442) 1832534</t>
  </si>
  <si>
    <t>administracion@sytba.net</t>
  </si>
  <si>
    <t>ALEJANDRA MONDRAGON ARAUJO</t>
  </si>
  <si>
    <t>442 109 7323</t>
  </si>
  <si>
    <t>GRUPO YAUYOTZIN</t>
  </si>
  <si>
    <t xml:space="preserve"> 723 ALQUILER DE OFICINAS Y LOCALES COMERCIALES, 1015 REPARACIÓN  DE  SUSPENSIONES  DE  AUTOMÓVILES  Y CAMIONES, 1016 ALINEACIÓN    Y    BALANCEO    DE    AUTOMÓVILES    Y CAMIONES</t>
  </si>
  <si>
    <t>RENTA DE LOCALES PARA OFICINA</t>
  </si>
  <si>
    <t>BOULEVARD BERNARDO QUINTANA ARRIOJA 329 PISO 2 CENTRO SUR</t>
  </si>
  <si>
    <t>MAGALI MONTES DE OCA</t>
  </si>
  <si>
    <t>4422324667</t>
  </si>
  <si>
    <t>URIEL CRUZ GONZALEZ</t>
  </si>
  <si>
    <t>FERREMAX</t>
  </si>
  <si>
    <t>CUGU930727B27</t>
  </si>
  <si>
    <t xml:space="preserve"> 547 COMERCIO AL POR MAYOR DE JUGUETES, 549 COMERCIO  AL  POR  MAYOR  DE  ARTÍCULOS DE  PAPELERÍA  PARA  USO  ESCOLAR  Y  DE OFICINA, 675 COMERCIO    AL    POR    MENOR    EN    FERRETERÍAS    Y TLAPALERÍAS, 1108 REPARACIÓN   Y   MANTENIMIENTO   DE   OTRO   EQUIPO ELECTRÓNICO Y DE EQUIPO DE PRECISIÓN</t>
  </si>
  <si>
    <t>- SERVICIOS - DE MANTENIMIENTO PREVENTIVO Y CORRECTIVO A EQUIPOS MEDICOS, Y VENTA DE INSUMOS, ELECTRICOS,Y ORGANIZACION DE EVENTOS, - PRODUCTOS -  , TORNILLERIA, FERRETEROS, ACERO,SEGURIDAD,PRODUCTOS DE LIMPIEZA,JUGUETES, ARTESANIAS,LINEA BLANCA,REGALOS,ABARROTES,PAPELERIA PARA USO ESCOLAR Y OFICINA</t>
  </si>
  <si>
    <t>BELISARIO DOMINGUEZ 24 - VISTA HERMOSA</t>
  </si>
  <si>
    <t>(442) 8925151</t>
  </si>
  <si>
    <t>jesus.estrada@ferremaxqro.com</t>
  </si>
  <si>
    <t>(442) 6063029</t>
  </si>
  <si>
    <t>atencion@ferremaxqro.com</t>
  </si>
  <si>
    <t>HECTOR MANUEL MARTINEZ GOMEZ</t>
  </si>
  <si>
    <t>4422819155</t>
  </si>
  <si>
    <t>facturacion@ferremaxqro.com</t>
  </si>
  <si>
    <t>SAN HAZIEL 5276 - PASEOS DE SAN MIGUEL</t>
  </si>
  <si>
    <t>INELBIO</t>
  </si>
  <si>
    <t xml:space="preserve"> 584 COMERCIO  AL  POR  MAYOR  DE  MOBILIARIO,  EQUIPO  E INSTRUMENTAL MÉDICO Y DE LABORATORIO, 693 OTROS INTERMEDIARIOS DEL COMERCIO AL POR MENOR, 824 ALQUILER DE OTROS INMUEBLES, 1108 REPARACIÓN   Y   MANTENIMIENTO   DE   OTRO   EQUIPO ELECTRÓNICO Y DE EQUIPO DE PRECISIÓN</t>
  </si>
  <si>
    <t>LA SOCIEDAD TIENE POR OBJETO: A)LA COMPRA-VENTA DE CONSUMIBLES Y ACCESORIOSMÉDICOS DE DIFERENTES ESPECIALIDADES MÉDICAS, ASI COMO LA COMPRA-VENTA ARRENDAMIENTO, B)BRINDAR SERVICIOS DE MANTENIMIENTO Y SOPORTE TÉCNICO, C)BRINDAR SERVICIOS DE ASESORIA, D)ADQUIRIR, ARRENDAR, Y OPERAR LOS BIENES INMUEBLES</t>
  </si>
  <si>
    <t>PRIVADA ABETO AZUL 268 - CIPRESES</t>
  </si>
  <si>
    <t>JUAN GABRIEL GOMEZ PEREZ</t>
  </si>
  <si>
    <t>contacto@inelbio.com</t>
  </si>
  <si>
    <t>ALAN TOMAS GONZALEZ CERVANTES</t>
  </si>
  <si>
    <t>4646544980</t>
  </si>
  <si>
    <t>IMPORTACIONES ROMBOR</t>
  </si>
  <si>
    <t>LA IMPORTACIÓN, EXPORTACIÓN, FABRICACIÓN, DISTRIBUCIÓN, MANTENIMIENTO, SOPORTE TÉCNICO, FRANQUICIA DE CUALQUIER EQUIPO, MATERIAL MÉDICO Y DE CURACIÓN Y RELACIONADO AL ABASTECIMIENTO DE HOSPITALES, CLÍNICAS, OFICINAS, FARMACEÚTICOMEDICAMENTOS, ARTÍCULOS DE PAPELERÍA Y ARTÍCULOS DE LIMPIEZA EN GENERAL</t>
  </si>
  <si>
    <t>REAL DE MARQUES 750 31 REAL DEL MARQUES RESIDENCIAL</t>
  </si>
  <si>
    <t>QUIRORT</t>
  </si>
  <si>
    <t>LAS PRINCIPALES LINEAS DE VENTA DE QUIRORT SON: TRAUMA EN TODAS SUS LINEAS DE PRODUCTOS, TRAUMA-MED, TRAUMA-BIO, TRAUMA-INSTRUMENTAL, TRAUMA-IMPLANTES, TRAUMA-DENTAL, TRAUMA-CCX, TRAUMA-T-FIXT, TRAUMA-MINI, TRAUMA-CONTAINER, WELDON, JARIT Y CBM, ALIANZAS COMERCIALES SECTOR PUBLICO Y PRIVADO</t>
  </si>
  <si>
    <t>RETORNO 1 ESTEBAN DE ANTUÑANO 2 - CUARTO</t>
  </si>
  <si>
    <t xml:space="preserve"> EDUARDO FRANCISCO REMUS  DEL CASTILLO </t>
  </si>
  <si>
    <t>(222) 5489578</t>
  </si>
  <si>
    <t>PODER INFORMATIVO</t>
  </si>
  <si>
    <t>NOS DEDICAMOS A LA CREACIÓN Y DIFUSIÓN DE CONTENIDO EXCLUSIVAMENTE A TRAVÉS DE INTERNET, A TRAVÉS PRINCIPALMENTE DE VIDEOS, ENTREVISTAS, NOTAS, HISTORIAS Y BANNERS PUBLICITARIOS, AUNQUE NOS ADAPTAMOS A LAS NECESIDADES DE CADA UNO DE NUESTROS CLIENTES.</t>
  </si>
  <si>
    <t>BLVD. HACIENDA LA GLORIA  2200 29A RESIDENCIAL LA GLORIA</t>
  </si>
  <si>
    <t>GONZALO ALEJANDRO  CABALLERO RAMOS</t>
  </si>
  <si>
    <t>(442) 2275785</t>
  </si>
  <si>
    <t>direccioncomercial@poderinformativo.com.mx</t>
  </si>
  <si>
    <t>ALEJANDRO CABALLERO</t>
  </si>
  <si>
    <t>4423945778</t>
  </si>
  <si>
    <t xml:space="preserve">ISAAC MANUEL DELGADO SALINAS </t>
  </si>
  <si>
    <t xml:space="preserve"> 592 COMERCIO  AL  POR  MAYOR  DE  OTRA  MAQUINARIA  Y EQUIPO DE USO GENERAL, 603 OTROS INTERMEDIARIOS DE COMERCIO AL POR MAYOR, 878 OTROS SERVICIOS DE PUBLICIDAD</t>
  </si>
  <si>
    <t>UNA COMERCIALIZADORA QUE QUE CUENTA CON UNA GRAN VARIEDAD DE PRODUCTOS, DESDE MATERIAL DE PAPALERIA, ESTAMPADOS, SERVICIOS DE PUBLICIDAD COMO VALLAS, ALIANZAS CON LA FRAGUA, UNITAM, TINTA A TU MEDIDA,  ADEMAS DE SEVICIOS PUBLICITARIOS COMPLETOS CON ALINZAS CON MR. TOM Y EMPRESAS QUE PERMITAN CRECER.</t>
  </si>
  <si>
    <t>KARLA TAPIA RONQUILLO</t>
  </si>
  <si>
    <t>4422260913</t>
  </si>
  <si>
    <t>karla_pa18@hotmail.com</t>
  </si>
  <si>
    <t>ABASTOS Y DISTRIBUCIONES INSTITUCIONALES</t>
  </si>
  <si>
    <t xml:space="preserve"> 514 COMERCIO AL POR MAYOR DE ABARROTES, 515 COMERCIO AL POR MAYOR DE CARNES ROJAS, 518 COMERCIO  AL  POR  MAYOR  DE  FRUTAS  Y  VERDURAS FRESCAS, 1095 SERVICIOS    DE    COMEDOR    PARA    EMPRESAS    E INSTITUCIONES</t>
  </si>
  <si>
    <t>COMERCIO AL POR MAYOR DE ABARROTES; COMERCIO AL POR MAYOR DE FRUTAS Y VERDURAS FRESCAS; SERVICIOS DE COMEDOR PARA EMPRESAS E INSTITUCIONES; COMERCIO AL POR MAYOR DE CARNES ROJAS; COMERCIO AL POR MAYOR DE CARNE Y VISERAS DE POLLO Y OTRAS AVES DE CORRAL Y COMERCIO AL POR MAYOR DE PRODUCTOS LACTEOS.</t>
  </si>
  <si>
    <t xml:space="preserve">ÁLVARO SANTIAGO CABRERA PICHARDO </t>
  </si>
  <si>
    <t>ÁLVARO SANTIAGO CABRERA PICHARDO</t>
  </si>
  <si>
    <t>5556949827</t>
  </si>
  <si>
    <t>ARTHA</t>
  </si>
  <si>
    <t xml:space="preserve"> 621 COMERCIO AL POR MENOR DE CARNES ROJAS, 693 OTROS INTERMEDIARIOS DEL COMERCIO AL POR MENOR, 923 ORGANIZADORES    DE    CONVENCIONES    Y    FERIAS COMERCIALES E INDUSTRIALES, 924 OTROS SERVICIOS DE APOYO A LOS NEGOCIOS</t>
  </si>
  <si>
    <t>SERVICIO EVENTOS,COMERCIALIZADORA,VENTAS</t>
  </si>
  <si>
    <t>CTO. LAZARO CARDENAS  1224 - LÁZARO CÁRDENAS</t>
  </si>
  <si>
    <t>4423595990</t>
  </si>
  <si>
    <t>MARCA: TRAUMA, WELDON Y CORIN.PRODUCTOS A LA VENTA:ORTOPEDIA,TRAUMATOLOGIA, INSTRUMENTAL QUIRURGICO. ALIANZAS COMERCIALES: SECTOR PUBLICO Y PRIVADO (IMSS,ISSSTE,SSA,SEDENA</t>
  </si>
  <si>
    <t>AVENIDA 19 PONIENTE 1305 - SANTIAGO</t>
  </si>
  <si>
    <t>PRESTACIÓN DEL SERVICIO DE VIGILANCIA</t>
  </si>
  <si>
    <t>AVENIDA MEXICO 700 311 SAN JERÓNIMO ACULCO</t>
  </si>
  <si>
    <t>RIGOBERTO SÁNCHEZ ARTEAGA</t>
  </si>
  <si>
    <t>(331) 0713736</t>
  </si>
  <si>
    <t>(557) 9261576</t>
  </si>
  <si>
    <t>atorres@trablisa.mx</t>
  </si>
  <si>
    <t>ULISES PÉREZ VÁZQUEZ</t>
  </si>
  <si>
    <t>7717728542</t>
  </si>
  <si>
    <t>cgestion@trablisa.mx</t>
  </si>
  <si>
    <t>GRUPO DE INGENIEROS QUERETANOS</t>
  </si>
  <si>
    <t xml:space="preserve"> 167 OTRAS  CONSTRUCCIONES  DE  INGENIERÍA  CIVIL  U  OBRA PESADA, 183 OTROS TRABAJOS DE ACABADOS EN EDIFICACIONES, 185 OTROS      TRABAJOS      ESPECIALIZADOS      PARA      LA CONSTRUCCIÓN, 1116 REPARACIÓN  Y  MANTENIMIENTO  DE  MAQUINARIA  Y EQUIPO COMERCIAL Y DE SERVICIOS</t>
  </si>
  <si>
    <t>MANTENIMIENTO DE INMUEBLES (PINTURA, IMPERMEABILIZANTE, TABLAROCA, CANCELERÍA, HERRERÍA, CARPINTERÍA, INSTALACIONES ELECTRICAS), MANTENIMIENTO A EQUIPO ELECTRICO Y ELECTRONICO (PLANTAS DE EMERGENCIA, AIRE ACONDICIONADO, ELEVADORES, PANELES SOLARES, TRANSFORMADORES), REMODELACION DE ESPACIOS</t>
  </si>
  <si>
    <t>JOSE A. SEPTIEN 30 - ALAMEDA</t>
  </si>
  <si>
    <t>(442) 2142800</t>
  </si>
  <si>
    <t>4422142800</t>
  </si>
  <si>
    <t>AMACCISE@GRUPOMACC.COM</t>
  </si>
  <si>
    <t>MEDIREP</t>
  </si>
  <si>
    <t>MEDIREP SA DE CV</t>
  </si>
  <si>
    <t xml:space="preserve"> 988 LABORATORIOS     MÉDICOS     Y     DE     DIAGNÓSTICO PERTENECIENTES AL SECTOR PRIVADO, 1968 CONSULTORIOS DE MEDICINA ESPECIALIZADA PERTENECIENTES AL SECTOR PRIVADO QUE CUENTEN CON TÍTULO DE MÉDICO CONFORME A LAS LEYES</t>
  </si>
  <si>
    <t>EN GENERAL COMERCIALIZAR TODA CLASE DE BIENES O SERVICIOS, PRINCIPALMENTE DEL RAMO MEDICO, PARA LA ATENCIÓN HOSPITALARIA DE REHABILITACIÓN, PARA INVESTIGACIÓN CIENTIFICA, EQUIPO QUIRURGICO Y/O DE ENFERMERIA.</t>
  </si>
  <si>
    <t>AVENIDA CENTRAL 206 - SAN PEDRO DE LOS PINOS</t>
  </si>
  <si>
    <t>ÁNGEL  AGUILAR ÁLVAREZ</t>
  </si>
  <si>
    <t>ARTURO DÍAZ AVILA</t>
  </si>
  <si>
    <t>7131190165</t>
  </si>
  <si>
    <t>SERVICIO DE CONFECCIÓN DE UNIFORMES ESCOLARES Y PARA LA EMPRESA (BIBO, BIGBANG, GILDAN, PLAYERITEES, PREZENZA..), BOTAS DE SEGURIDAD (BERRENDO, RIVERLINE), IMPRESIÓN DE FORMAS CONTINUAS, LONAS Y PRODUCTOS TEXTILES, PRODUCTOS PROMOCIONALES EN GENERAL, ARTICULOS PARA LA LIMPIEZA, JUQGUTES Y REGALOS.</t>
  </si>
  <si>
    <t>20 DE NOVIEMBRE 76 - CENTRO</t>
  </si>
  <si>
    <t>FABRICACIÓN Y REPARACIÓN DE MAQUINARIA AGRÍCOLA E INDUSTRIAL.</t>
  </si>
  <si>
    <t>CRUCERO E. MONTES BERNAL KM. 10 . SAN MARTÍN</t>
  </si>
  <si>
    <t>(442) 2009530</t>
  </si>
  <si>
    <t>EL CANTO DE LOS GRILLOS MX</t>
  </si>
  <si>
    <t xml:space="preserve"> 694 COMERCIO AL POR MENOR POR MEDIOS MASIVOS DE COMUNICACIÓN Y OTROS MEDIOS</t>
  </si>
  <si>
    <t>BANNERS PUBLICITARIOS EN LA PÁGINA WEB HTPPS://WWW.ELCANTODELOSGRILLOS.MX CON LAS SIGUIENTES MEDIDAS:
964 X 150 PIXELES
620 X 100 PIXELES
300 X 300 PIXELES
300 X 600 PIXELES</t>
  </si>
  <si>
    <t>4424766808</t>
  </si>
  <si>
    <t>benitezunlimited22@gmail.com</t>
  </si>
  <si>
    <t>CONSTRUCCION Y DISEÑO INTEGRAL</t>
  </si>
  <si>
    <t xml:space="preserve"> 174 COLOCACIÓN DE MUROS FALSOS Y AISLAMIENTO, 176 TRABAJOS  DE  PINTURA  Y  OTROS  CUBRIMIENTOS  DE PAREDES, 183 OTROS TRABAJOS DE ACABADOS EN EDIFICACIONES, 924 OTROS SERVICIOS DE APOYO A LOS NEGOCIOS</t>
  </si>
  <si>
    <t>FABRICACION DE MUROS FALSOS Y ACCERIOS DE TABLAROCA Y PANEL, PINTURA Y RECUBRIMIENTOS DE YESO, ESTUCO U OTROS, TRABAJOS DE ACABADOS EN EDIFICACIONES COMO HERRERIA, CARPINTERIA Y OTROS SERVICIOS DE APOYO A NEGOCIOS COMO SUMINISTRO E INSTALACION DE MUEBLES, EQUIPO, HERRAMIEENTA ENTRE OTROS.</t>
  </si>
  <si>
    <t>HACIENDA LA PAZ 150 - LAS TERESAS</t>
  </si>
  <si>
    <t>4422009198</t>
  </si>
  <si>
    <t>EL ÚLTIMO GEEK</t>
  </si>
  <si>
    <t>EDVOLUTION</t>
  </si>
  <si>
    <t xml:space="preserve"> 588 COMERCIO  AL  POR MAYOR DE EQUIPO Y ACCESORIOS DE CÓMPUTO, 608 COMERCIO AL POR MENOR DE COMPUTADORAS Y SUS ACCESORIOS, 863 SERVICIOS DE CONSULTORÍA EN COMPUTACIÓN, 866 OTROS SERVICIOS DE CONSULTORÍA CIENTÍFICA Y TÉCNICA</t>
  </si>
  <si>
    <t>COMPRA, VENTA, EXPORTACIÓN, COMERCIALIZACIÓN, Y DISTRIBUCIÓN DE TODO TIPO DE LICENCIAS DE SERVICIOS DE SOFTWARE PRESTADOS A TRAVES DE REDES DE COMPUTADORAS. SERVICIOS PARA LA ADOPCIÓN, IMPLEMENTACIÓN,SUPERVISIÓNY CAPACITACIÓN PARA LA CIENCIA Y LA EDUCACIÓN, ASÍ COMO TECNOLOGÍAS PARA EL APRENDIZAJE.</t>
  </si>
  <si>
    <t>(551) 8370036</t>
  </si>
  <si>
    <t>MARÍA CRISTINA BALESTRA ORDAZ</t>
  </si>
  <si>
    <t>5518003436</t>
  </si>
  <si>
    <t>cristina@edvolution.io</t>
  </si>
  <si>
    <t>COLEGIO MEXICANO DE ARCHIVOLOGÍA</t>
  </si>
  <si>
    <t>COLEGIO MEXICANO DE ARCHIVOLOGIA</t>
  </si>
  <si>
    <t xml:space="preserve"> 773 EDICIÓN   DE   SOFTWARE,   EXCEPTO   A   TRAVÉS   DE INTERNET, 799 PROCESAMIENTO    ELECTRÓNICO    DE    INFORMACIÓN, HOSPEDAJE  DE  PÁGINAS  WEB  Y  OTROS  SERVICIOS RELACIONADOS, 866 OTROS SERVICIOS DE CONSULTORÍA CIENTÍFICA Y TÉCNICA, 885 OTROS    SERVICIOS    PROFESIONALES,    CIENTÍFICOS    Y TÉCNICOS</t>
  </si>
  <si>
    <t>SERVICIOS DE CAPACITACIÓN EN MATERIA ARCHIVÍSTICA, CERTIFICACIONES DE COMPETENCIAS LABORALES CONOCER, ASESORIA EN MATERIA ARCHIVISTICA, ELABORACION DE INSTRUMENTOS DE CONTROL Y CONSULTA ARCHIVÍSTICO, LEVANTAMIENTO DE INVENTARIOS Y BAJA DOCUMENTALES, SERVICIO DE DIGITALIZACION DE EXPEDIENTES,</t>
  </si>
  <si>
    <t>VALLE DE MINAS 152 - MIRAVALLE</t>
  </si>
  <si>
    <t>QUINTIN OSORIO  HUACUJA</t>
  </si>
  <si>
    <t>ANAHI VAZQUEZ GARCIA</t>
  </si>
  <si>
    <t>4442467077</t>
  </si>
  <si>
    <t>ADMINISTRACION@COLMEXA.MX</t>
  </si>
  <si>
    <t>MASTER MEDIA</t>
  </si>
  <si>
    <t>CODIGOQRO</t>
  </si>
  <si>
    <t xml:space="preserve"> 803 OTROS SERVICIOS DE SUMINISTRO DE INFORMACIÓN, 878 OTROS SERVICIOS DE PUBLICIDAD</t>
  </si>
  <si>
    <t>PRODUCIMOS UN MEDIO DE DIFUSION IMPRESO Y DIGITAL QUE CONTRIBUYE AL DESARROLLO DE SUS LECTORES MEDIANTE CONTENIDOS QUE INFORMAN, ORIENTAN Y ENTRETIENEN A TRAVES DE UN PERIODISMO PROFESIONAL Y ETICO.</t>
  </si>
  <si>
    <t>CORREGIDORA NTE 907A 15 QUINTA LA LABORCILLA</t>
  </si>
  <si>
    <t>(442) 1092712</t>
  </si>
  <si>
    <t>XIMENA URBIOLA EZCURRA</t>
  </si>
  <si>
    <t>4421863845</t>
  </si>
  <si>
    <t>ximena.urbiola@codigoqro.mx</t>
  </si>
  <si>
    <t>COMERCIALIZADORA FUKASA</t>
  </si>
  <si>
    <t>COMERCIALIZADORA FUKASA  SA DE CV</t>
  </si>
  <si>
    <t>VENTA DE AUTOPARTES MAYOREO MENUDEO. 
REPARACION Y MANTENIMIENTO VEHICULAR.</t>
  </si>
  <si>
    <t>PIE DE LA CUESTA 203 - DESARROLLO SAN PABLO</t>
  </si>
  <si>
    <t>DANIEL SOLORZANO ALBITER</t>
  </si>
  <si>
    <t>(442) 4449110</t>
  </si>
  <si>
    <t>4423834493</t>
  </si>
  <si>
    <t>GP MATERIALES EL PARAISO</t>
  </si>
  <si>
    <t xml:space="preserve"> 554 COMERCIO  AL  POR  MAYOR  DE  CEMENTO, TABIQUE Y GRAVA, 555 COMERCIO   AL   POR   MAYOR   DE   OTROS MATERIALES    PARA    LA    CONSTRUCCIÓN, EXCEPTO DE MADERA, 556 COMERCIO AL POR MAYOR DE MATERIALES METÁLICOS, 675 COMERCIO    AL    POR    MENOR    EN    FERRETERÍAS    Y TLAPALERÍAS</t>
  </si>
  <si>
    <t>VENTA DE MATERIALES PARA LA CONSTRUCCIÓN, CEMENTO GRIS TRIMOSA, FORTALEZA, CRUZ AZUL, HOLCIM, TOLTECA, MORTERO CRUZ AZUL, HOLCIM, TOLTECA, YESO SANTA CRUZ, PEGAPISO Y ESTUCO FORTEC, VARILLA DE DIFERENTES DIAMETROS, ARMEX, ALAMBRE RECOSIDO, ALAMBRON 1/4" ESTRIBOS,NCLAVOS MALLA ELECTROSOLDADA, FERRETER</t>
  </si>
  <si>
    <t>DALIA SN - EL PARAÍSO</t>
  </si>
  <si>
    <t>(442) 4644018</t>
  </si>
  <si>
    <t>JOSE JAIME SALVADOR RESENDIZ</t>
  </si>
  <si>
    <t>4423292739</t>
  </si>
  <si>
    <t>jose.jaime.resendiz63@gmail.com</t>
  </si>
  <si>
    <t>SURTIPRACTIC</t>
  </si>
  <si>
    <t>SERVICIOS DE COMEDOR PARA EMPRESAS E INSTITUCIONES
COMERCIO AL POR MAYOR DE ABARROTES 
COMERCIO AL POR MAYOR DE CARNE Y VICERAS DE POLLO Y OTRAS AVES DE CORRAL 
COMERCIO AL POR MAYOR DE PRODUCTOS LACTEOS</t>
  </si>
  <si>
    <t>CONDOR EDIFICIO 4 DESPACHO 7 LAS ARBOLEDAS</t>
  </si>
  <si>
    <t>jperez@integradorma.com</t>
  </si>
  <si>
    <t>PRESUCAP</t>
  </si>
  <si>
    <t xml:space="preserve"> 507 COMERCIO AL POR MAYOR DE LECHE, 514 COMERCIO AL POR MAYOR DE ABARROTES, 520 COMERCIO  AL  POR  MAYOR  DE  SEMILLAS  Y  GRANOS ALIMENTICIOS,    FRUTAS    SECAS,    CHILES    SECOS    Y ESPECIAS   (CLAVOS,   PIMIENTA,   AZAFRÁN,   COMINO, NUEZ MOSCADA, CANELA), 1095 SERVICIOS    DE    COMEDOR    PARA    EMPRESAS    E INSTITUCIONES</t>
  </si>
  <si>
    <t>COMERCIO AL POR MAYOR DE ABARROTES
COMERCIO AL POR MAYOR DE LECHE
SERVICIO DE COMEDOR PARA EMPRESAS E INSTITUCIONES
COMERCIO AL POR MAYOR DE SEMILLAS Y GRANOS ALIMENTICIOS FRUTAS CHILES SECOS</t>
  </si>
  <si>
    <t>CALLE 51 PONIENTE 201 OFICINA 4 2DO PISO. 1116 201 PRADOS AGUA AZUL</t>
  </si>
  <si>
    <t>ALTERNATIVAS TECNOLOGICAS MEDICAS 55515</t>
  </si>
  <si>
    <t>ALTERNATIVAS TECNOLOGICAS MEDICAS</t>
  </si>
  <si>
    <t>SERVICIO DE MANTENIMIENTO PREVENTIVO Y CORRECTIVO DE EQUIPOS MEDICOS, INDUSTRIALES, ELECTRICOS, ELECTROMECANICOS Y LABORATORIO, SERVICIO DE DIAGNOSTICO PARA EQUIPOS MEDICOS, INDUSTRIALES, ELECTRICOS Y LABORATORIO.</t>
  </si>
  <si>
    <t>NUBES 109 OF 9 JARDINES DEL MORAL</t>
  </si>
  <si>
    <t>V&amp;G COMERCIALIZADORA Y SERVICIOS DEL BAJIO</t>
  </si>
  <si>
    <t>V&amp;G COMERCIALIZADORA Y SERVICIOS DEL BAJÍO</t>
  </si>
  <si>
    <t>VENTA Y CONFECCIÓN DE TODO TIPO DE UNIFORMES, REMODELACIÓN Y ADECUACIÓN DE ESPACIOS, STANDS, TODO TIPO DE PRODUCTOS DE PUBLICIDAD IMPRESA, EQUIPO DE COMPUTO, MOBILIARIO, COMERCIO DE ALIMENTOS PREPARADOS, VENTA AL POR MAYOR DE ALIMENTOS PERECEDERO Y NO PERECEDEROS, MEDICAMENTO, EQUIPO DEPORTIVO.</t>
  </si>
  <si>
    <t>AV AYUNTAMIENTO 139 - PLAZAS DEL SOL 2A SECCIÓN</t>
  </si>
  <si>
    <t>MARIA YADIRA VILLARREAL  DE LABRA</t>
  </si>
  <si>
    <t>ALMA VARELA</t>
  </si>
  <si>
    <t>FR MEDICAL</t>
  </si>
  <si>
    <t>COMERCIO AL POR MAYOR DE MOBILIARIO, EQUIPO E INSTRUMENTAL MEDICO Y DE LABORATORIO
COMERCIO AL POR MAYOR DE PRODUCTOS FARMACEUTICOS</t>
  </si>
  <si>
    <t>FERNANDO GONZALEZ ROA 67 - CIUDAD SATÉLITE</t>
  </si>
  <si>
    <t>ALEJANDRA  HERNANDEZ OSORIO</t>
  </si>
  <si>
    <t>(555) 3741133</t>
  </si>
  <si>
    <t>CLAUDIA BERENICE RIVERA LARA</t>
  </si>
  <si>
    <t>4424001855</t>
  </si>
  <si>
    <t>ventasqro@frmedical.com.mx</t>
  </si>
  <si>
    <t>FUNERALES SANTA CRUZ</t>
  </si>
  <si>
    <t>LUIS M VEGA 127 - CIMATARIO</t>
  </si>
  <si>
    <t>(442) 3631426</t>
  </si>
  <si>
    <t>JUAN CARLOS TORRES CRUZ</t>
  </si>
  <si>
    <t>4421864484</t>
  </si>
  <si>
    <t>carlos_torres_1974@hotmail.com</t>
  </si>
  <si>
    <t>PROMOLOGISTICS</t>
  </si>
  <si>
    <t>COMERCIO AL POR MAYOR DE OTRAS MATERIAS PRIMAS PARA OTRAS INDUSTRIAS (PRODUCTOS DE MARCAS COMO APPLE, SAMSUNG, DELL, IBM, BOSE, EPSON, HP, SONOS, ETC)</t>
  </si>
  <si>
    <t>CONSTITUYENTES 908 - LOMAS ALTAS</t>
  </si>
  <si>
    <t>(551) 1050770</t>
  </si>
  <si>
    <t>5526992969</t>
  </si>
  <si>
    <t>msulkin@promologistics.com.mx</t>
  </si>
  <si>
    <t>MAVA CONSORCIO QUERETANO INDUSTRIAL COMERCIAL Y DE SERVICIOS</t>
  </si>
  <si>
    <t>GRUPO MAVA</t>
  </si>
  <si>
    <t xml:space="preserve"> 603 OTROS INTERMEDIARIOS DE COMERCIO AL POR MAYOR, 648 COMERCIO AL POR MENOR CALZADO, AGUJETAS, TINTAS, PLANTILLAS, ACCESORIOS DEL CALZADO, 680 COMERCIO  AL  POR  MENOR  DE  ARTÍCULOS  PARA  LA LIMPIEZA, 918 SERVICIOS DE LIMPIEZA DE INMUEBLES</t>
  </si>
  <si>
    <t>SERVICIOS DE LIMPIEZA EN INMUEBLES, COMERCIALIZACIÓN DE ARTÍCULOS DE LIMPIEZA, SERVICIO DE JARDINERÍA</t>
  </si>
  <si>
    <t>CERRO ESCONDIDO 18 - COLINAS DEL CIMATARIO</t>
  </si>
  <si>
    <t>4151035692</t>
  </si>
  <si>
    <t>FUNDACIÓN ENTER</t>
  </si>
  <si>
    <t>FUNDACIÓN ENTER, A.C.</t>
  </si>
  <si>
    <t xml:space="preserve"> 773 EDICIÓN   DE   SOFTWARE,   EXCEPTO   A   TRAVÉS   DE INTERNET, 1037 SERVICIOS   DE   ORIENTACIÓN   SOCIAL,   EDUCACIÓN   O CAPACITACIÓN  PARA  EL  TRABAJO  PRESTADOS  POR  EL SECTOR    PRIVADO    A    PERSONAS    DESEMPLEADAS, SUBEMPLEADAS O DISCAPACITADAS</t>
  </si>
  <si>
    <t>DESARROLLO DE SOFTWARE, FORTALECIMIENTO DIGITAL PARA OSC'S, PRESTACIÓN DE SERVICIOS DE APOYO A LA CREACIÓN Y FORTALECIMIENTO DE ORG, FOMENTO EDUCATIVO CULTURAL ARTÍSTICO CIENTÍFICO Y TECNOLÓGICO, DESARROLLO SOCIAL EN IGUALDAD DE OPORTUNIDADES LABORALES ECONÓMICAS A PERSONAS DE GRUPOS VULNERABLES</t>
  </si>
  <si>
    <t>PLAZA DE CATEDRAL 129 - PLAZAS DEL SOL 1A SECCIÓN</t>
  </si>
  <si>
    <t>ulajecasillas@gmail.com</t>
  </si>
  <si>
    <t>PAOLA SANDOVAL</t>
  </si>
  <si>
    <t>5518748937</t>
  </si>
  <si>
    <t>paola.sandovals24@gmail.com</t>
  </si>
  <si>
    <t>ENDRESS + HAUSER MÉXICO</t>
  </si>
  <si>
    <t xml:space="preserve"> 586 COMERCIO AL POR MAYOR DE MAQUINARIA Y EQUIPO PARA    OTROS    SERVICIOS    Y    PARA    ACTIVIDADES COMERCIALES, 1108 REPARACIÓN   Y   MANTENIMIENTO   DE   OTRO   EQUIPO ELECTRÓNICO Y DE EQUIPO DE PRECISIÓN</t>
  </si>
  <si>
    <t>PROVEEDOR LIDER DE PRODUCTOS, SOLUCIONES Y SERVICIOS PARA LA MEDICIÓN DE PROCESOS INDUSTRIALES. OFRECEMOS SOLUCIONES DE PROCESO COMPLETAS PARA CAUDAL, NIVEL, PRESIÓN, ANÁLISIS, TEMPERATURA, REGISTRO Y COMUNICACIONES DIGITALES PARA UNA GRAN VARIEDAD DE INDUSTRIAS, OPTIMIZANDO LOS PROCESOS.</t>
  </si>
  <si>
    <t xml:space="preserve">ADALBERTO  PEREZ  GALLEGOS </t>
  </si>
  <si>
    <t>(555) 3212080</t>
  </si>
  <si>
    <t>mx.sc@endress.com</t>
  </si>
  <si>
    <t>DIEGO JESUS SUAREZ CORONA</t>
  </si>
  <si>
    <t>4424719910</t>
  </si>
  <si>
    <t>diego.suarez@mytec.mx</t>
  </si>
  <si>
    <t>EQUIPAR</t>
  </si>
  <si>
    <t>VENTA AL POR MAYOR DE EQUIPO DE LABORATORIO.</t>
  </si>
  <si>
    <t>JUAN SANCHEZ AZCONA 1447 - DEL VALLE CENTRO</t>
  </si>
  <si>
    <t>KARLA FERNANDA  ARTEAGA DIAZ</t>
  </si>
  <si>
    <t>(442) 2731148</t>
  </si>
  <si>
    <t>ventasqro5@equipar.com.mx</t>
  </si>
  <si>
    <t>(442) 6881204</t>
  </si>
  <si>
    <t>4423181339</t>
  </si>
  <si>
    <t>MYTEC AUTOMATION INTERNATIONAL</t>
  </si>
  <si>
    <t>SOLUCIONES DE MEDICIÓN, INDICACIÓN, REGISTRO, TRANSMISIÓN Y CONTROL DE VARIABLES RELACIONADAS CON PROCESOS INDUSTRIALES EN DIFERENTES ÁREAS DE PRODUCCIÓN: FLUJO, NIVEL, TEMPERATURA, PRESIÓN, VARIABLES ANALÍTICAS. SOPORTAMOS SOLUCIONES CON RECONOCIDAS MARCAS: INVT, ENDRESS+ HAUSER, ADTEK, AHLBOR, ETC.</t>
  </si>
  <si>
    <t>(442) 3225916</t>
  </si>
  <si>
    <t>DIEGO JESÚS SUÁREZ CORONA</t>
  </si>
  <si>
    <t>VE+</t>
  </si>
  <si>
    <t>COMERCIO AL POR MAYOR DE MOBILIARIO, EQUIPO E INSTRUMENTAL MEDICO Y DE LABORATORIO
OTROS SERVICIOS PROFESIONALES, CIENTIFICOS Y TECNICOS
.MARCAS BECKMAN COULTER, SIEMENS, KABLA, NOVA BIOMEDICAL, WERFEN, MUBI, WELLCH ALLIN, MDS.</t>
  </si>
  <si>
    <t>REAL DE MAYORAZGO 130 PISO 9 XOCO</t>
  </si>
  <si>
    <t>MONICO HERNANDEZ GONZALEZ</t>
  </si>
  <si>
    <t>(557) 3668807</t>
  </si>
  <si>
    <t>ventas@ve-mas.com.mx</t>
  </si>
  <si>
    <t>5573668807</t>
  </si>
  <si>
    <t>ENLACE RX</t>
  </si>
  <si>
    <t>SERVICIOS MEDICOS  DE INTERPRETACION DE ESTUDIOS RADIOLOGICOS A DISTANCIA
COMPRA VENA DE EQUIPO MEDICO
CAPACITACION, ASESORIA, PROCEDIMIENTOS DE ORGANIZACIÓN OPERATIVA DE ESPECIALIDAD MEDICA</t>
  </si>
  <si>
    <t>ZAFIRO 72 - MISIÓN MARIANA</t>
  </si>
  <si>
    <t>(442) 1310344</t>
  </si>
  <si>
    <t>VIVIAN GARCIA ONTIVEROS</t>
  </si>
  <si>
    <t>4421310344</t>
  </si>
  <si>
    <t>DESARROLLO Y CONSULTORÍA EN SISTEMAS,</t>
  </si>
  <si>
    <t>DESARROLLO Y CONSULTORIA EN SISTEMAS</t>
  </si>
  <si>
    <t xml:space="preserve"> 852 OTROS SERVICIOS RELACIONADOS CON LA CONTABILIDAD, 863 SERVICIOS DE CONSULTORÍA EN COMPUTACIÓN</t>
  </si>
  <si>
    <t>DESARROLLO Y VENTA DE SOFTWARE COMPUTACIONAL. SISTEMA RH SIETE (RECURSOS HUMANOS Y NÓMINA) SISTEMA SA SIETE (APLICACIONES ADMINISTRATIVAS Y CONTABILIDAD GUBERNAMENTAL</t>
  </si>
  <si>
    <t>AV. 5 DE FEBRERO 102 NA LAS CAMPANAS</t>
  </si>
  <si>
    <t>(442) 1410131</t>
  </si>
  <si>
    <t>JAVIER PEREZ HERMOSILLO</t>
  </si>
  <si>
    <t>4421410131</t>
  </si>
  <si>
    <t>CENTRUM PROMOTORA INTERNACIONAL</t>
  </si>
  <si>
    <t>CENTRUM PROMOTORA INTERNACIONAL, S.A. DE C.V.</t>
  </si>
  <si>
    <t>UNO.- LA ADQUISICIÓN, ENAJENACIÓN, IMPORTACIÓN, EXPORTACIÓN, DISTRIBUCIÓN Y COMERCIALIZACIÓN DE TODO TIPO DE FÁRMACOS, MEDICAMENTOS, REACTIVOS Y PRUEBAS DE LABORATORIO, INSUMOS, EQUIPOS, INSTRUMENTAL Y MATERIALES PARA HOSPITALES, CLÍNICAS, FARMACIAS, LABORATORIOS Y EN GENERAL PARA INSTITUCIONES.</t>
  </si>
  <si>
    <t>MEDELLÍN  324 - ROMA SUR</t>
  </si>
  <si>
    <t>(443) 2075291</t>
  </si>
  <si>
    <t>SALVADOR GARCIA CARRILLO</t>
  </si>
  <si>
    <t>5552652500</t>
  </si>
  <si>
    <t>PROYECTOS DE CONSTRUCCION Y CLIMATIZACION RICSA</t>
  </si>
  <si>
    <t>PROYECTOS DE CONSTRUCCION Y CLIMATIZACION RICSA SA DE CV</t>
  </si>
  <si>
    <t xml:space="preserve"> 110 INSTALACIONES   DE   SISTEMAS   CENTRALES   DE   AIRE ACONDICIONADO Y CALEFACCIÓN, 167 OTRAS  CONSTRUCCIONES  DE  INGENIERÍA  CIVIL  U  OBRA PESADA</t>
  </si>
  <si>
    <t>COMPRA VENTA DE EQUIPO DE CLIMAS DE AIRE ACONDICIONADO Y CLIMAS DE REFRIGERACION, INSTALACION, MANTENIMIENTO Y REPARACION DE TODO TIPO DE CLIMAS, COMPRA VENTA DE REFACCIONES DE TODO TIPO
COMERCIALIZACION, IMPORTACION Y EXPORTACION DE TODO TIPO DE ARTICULOS, MATERIAS PRIMAS</t>
  </si>
  <si>
    <t>FAMILIA ROTARIA 599 B - TEOCALTICHE</t>
  </si>
  <si>
    <t>(834) 1454171</t>
  </si>
  <si>
    <t>URBAN CONNECTIONS</t>
  </si>
  <si>
    <t>DISEÑO, DESARROLLO, ARRENDAMIENTO, EXPLOTACION, FRANQUICIA DE NUEVOS PRODUCTOS DIGITALES BASADOS EN TECNOLOGIAS DE LA INFORMACION, INCLUYENDO LA PRESTACION DE SERVICIOS PROFESIONALES EN DISEÑO Y DESARROLLO DE PROGRAMAS DE COMPUTO, GRAFICO INTEGRAL, ROTULACION DIGITAL, DISEÑO WEB, PRESENTACIONES, MULT</t>
  </si>
  <si>
    <t>ACUEDUCTO 6050 15-A LOMAS DEL BOSQUE</t>
  </si>
  <si>
    <t>(333) 5766981</t>
  </si>
  <si>
    <t>3313508080</t>
  </si>
  <si>
    <t>alejandro_gallo93@hotmail.com</t>
  </si>
  <si>
    <t>JUAN OLVERA OLVERA</t>
  </si>
  <si>
    <t>OEOJ950728QR9</t>
  </si>
  <si>
    <t xml:space="preserve"> 554 COMERCIO  AL  POR  MAYOR  DE  CEMENTO, TABIQUE Y GRAVA, 675 COMERCIO    AL    POR    MENOR    EN    FERRETERÍAS    Y TLAPALERÍAS, 680 COMERCIO  AL  POR  MENOR  DE  ARTÍCULOS  PARA  LA LIMPIEZA, 1988 COMERCIO AL POR MAYOR DE PINTURA (EXCEPTO EN AEROSOL)</t>
  </si>
  <si>
    <t>COMERCIO DE PINTURA OSEL, COMEX, ACCESORIOS DE PINTURAS BROCHAS, RODILLOS, FELPAS, HERRAMIENTA TRUPER, SURTEK, MAKITA, BOSCH, MILWAUKE, CEMENTO CRUZ AZUL, CAL LOS ARCOS, VARILLA, BLOCKS, ROTOPLAS, TUBOPLUS, CABLE IUSA, VOLTECK, CONDULAC, PRODUCTOS DE LIMPIEZA CLORALEX, JABON ROMA, FABULOSO, SALVO</t>
  </si>
  <si>
    <t>NOGAL 47 - LOS OLVERA</t>
  </si>
  <si>
    <t>(442) 2707246</t>
  </si>
  <si>
    <t>olvjuan95@gmail.com</t>
  </si>
  <si>
    <t>OLVJUAN95@gmail.com</t>
  </si>
  <si>
    <t>SOLEY</t>
  </si>
  <si>
    <t xml:space="preserve"> 152 CONSTRUCCIÓN DE OBRAS DE URBANIZACIÓN, 172 OTRAS INSTALACIONES Y EQUIPAMIENTO EN CONSTRUCCIONES, 675 COMERCIO AL POR MENOR EN FERRETERÍAS Y TLAPALERÍAS</t>
  </si>
  <si>
    <t>VENTA E INTALACIONES DE PANELES Y CALENTADORES SOLARES.</t>
  </si>
  <si>
    <t>VICTORIA 308 - CENTRO</t>
  </si>
  <si>
    <t>(474) 1240277</t>
  </si>
  <si>
    <t>ventas@eco-soley.com.mx</t>
  </si>
  <si>
    <t>IVAN  ESCOTO RENTERIA</t>
  </si>
  <si>
    <t>4741100247</t>
  </si>
  <si>
    <t>SE OTORGA EN ARRENDAMIENTO EL ÚNICO LOCAL COMERCIAL QUE TIENE EN PROPIEDAD EL ARRENDADOR (SE CONCEDE EL USO TEMPORAL DEL INMUEBLE A CAMBIO DE UN PRECIO PACTADO DE MUTUO ACUERDO CON EL ARRENDATARIO)</t>
  </si>
  <si>
    <t>PRODUCTOS SEREL</t>
  </si>
  <si>
    <t>PRODUCTOS SEREL, S.A. DE C.V.</t>
  </si>
  <si>
    <t>SERVICIOS DE COMEDOR PARA EMPRESAS E INSTITUCIONES; COMERCIO AL POR MAYOR DE SEMILLAS Y GRANOS ALIMENTICIOS, FRUTAS SECAS, CHILES SECOS Y ESPECIAS; COMERCIO AL POR MAYOR DE ABARROTES; COMERCIO AL POR MAYOR DE LECHE Y PRERACIÓN Y VENTA DE COMIDA Y ANTOJITOS EN GENERAL.</t>
  </si>
  <si>
    <t>AVENIDA LOMAS DE SOTELO  1094 PISO 1  LOMAS HERMOSA</t>
  </si>
  <si>
    <t>JULIO  BLANCO  PÉREZ</t>
  </si>
  <si>
    <t>JULIO BLANCO PÉREZ</t>
  </si>
  <si>
    <t>5522822600</t>
  </si>
  <si>
    <t>SERVICIOS DE CONSTRUCCIÓN, REMODELACIÓN, AMPLIACIÓN, URBANIZACIÓN, MANTENIMIENTO COMERCIAL, RESIDENCIAL E INDUSTRIAL, MEJORAMIENTO DE AVENIDAS, CALLES, ANDADORES, PLAZAS, AREAS VERDES Y DE RECREACIÓN.</t>
  </si>
  <si>
    <t>(442) 1863692</t>
  </si>
  <si>
    <t>4422293218</t>
  </si>
  <si>
    <t>ITA SOLUCIONES INTELIGENTES</t>
  </si>
  <si>
    <t>VENTA E INSTALACION DE EQUIPAMIENTO EN CONSTRUCCIONES (CAMARAS Y ALARMAS DE SEGURIDAD)
SERVICIOS DE PROTECCION MEDIANTE EL MONITOREO DE SISTEMAS DE SEGURIDAD: MONITOREO ALARMAS
MARCAS QUE MANEJAMOS: SYSCOM LINEA HIKVISION, TVC LINEA DAHUA Y DSC POWERSERIES NEO 
SOMOS DISTRIBUIDORES AUTORIZADOS DE TVC</t>
  </si>
  <si>
    <t>MORERA 24 SN ARBOLEDAS</t>
  </si>
  <si>
    <t>(442) 1787495</t>
  </si>
  <si>
    <t>balam_rh@outlook.com</t>
  </si>
  <si>
    <t>OMAR SABINO MARTINEZ</t>
  </si>
  <si>
    <t>4424753234</t>
  </si>
  <si>
    <t>osabino@itaalarmas.com</t>
  </si>
  <si>
    <t>BIO-VIN</t>
  </si>
  <si>
    <t>EN BIO-VIN NOS ESPECIALIZAMOS EN LA DISTRIBUCIÓN DE REACTIVOS, INSUMOS, PRODUCTOS Y EQUIPOS DE ALTA CALIDAD DIRIGIDOS A LA INDUSTRIA QUIMICO- FARMACEUTICA, BIOTECNOLOGICA, ALIMENTICIA, METAL-MECANICA, AERONAUTICA, ACADEMIA E INDUSTRIA EN G. DISTRIBUIDOR AUTORIZADO DE MERCK MILLIPORE Y SIGMA-ALDRICH.</t>
  </si>
  <si>
    <t>ATLACOMULCO 13 0 JARDINES DE LA HACIENDA II</t>
  </si>
  <si>
    <t>(442) 2086815</t>
  </si>
  <si>
    <t>4272312744</t>
  </si>
  <si>
    <t>M CLEAN QRO</t>
  </si>
  <si>
    <t xml:space="preserve"> 921 OTROS SERVICIOS DE LIMPIEZA</t>
  </si>
  <si>
    <t>SERVICIO DE LIMPIEZA Y MANTENIMIENTO DE OFICINAS ASI COMO SERVICIO IGUALMENTE DE LIMPIEZA PARA DIFERENTES EVENTOS.</t>
  </si>
  <si>
    <t>PASEO DE BUCAREST 205 S/N TEJEDA</t>
  </si>
  <si>
    <t>(442) 1810426</t>
  </si>
  <si>
    <t>rasa0275@hotmail.com</t>
  </si>
  <si>
    <t>ANDREA TONANCIN SARAVIA MUNOZ</t>
  </si>
  <si>
    <t>4421117554</t>
  </si>
  <si>
    <t>andreasarmuz@gmail.com</t>
  </si>
  <si>
    <t>ANAHUAC POCHTECAH</t>
  </si>
  <si>
    <t xml:space="preserve"> 605 COMERCIO AL POR MENOR EN TIENDAS DE ABARROTES, ULTRAMARINOS Y MISCELÁNEAS, 625 COMERCIO  AL  POR MENOR  DE  HUEVOS  DE  GALLINA  Y DE OTRAS AVES, 1224 PREPARACIÓN  Y  VENTA  DE  COMIDA  Y  ANTOJITOS  EN GENERAL, 1995 COMERCIO DE ALIMENTOS BÁSICOS CON ALTA DENSIDAD CALÓRICA</t>
  </si>
  <si>
    <t>MI REPRESENTADA BRINDA SERVICIOS DE GESTION Y ADMINISTRACION DE COMEDORES COMUNITARIOS Y COMEDORES INDUSTRIALES, EN OCASIONES SE BRINDA EL SERVICIO DE SUMINISTRO DE PAQUETES ALIMENTICIOS PARA LOS REFERIDOS COMEDORES, UTILIZANDO MARCAS COMO PASTAS LA MODERNA, HUEVO SAN JUAN, FRIJOLES ISADORA.</t>
  </si>
  <si>
    <t>GOLDSMITH 214 PH4 POLANCO III SECCIÓN</t>
  </si>
  <si>
    <t>CHRISTOPHER ALEJANDRO SANDOVAL GREGERSEN</t>
  </si>
  <si>
    <t>(818) 7043348</t>
  </si>
  <si>
    <t>anahuacpochteca@gmail.com</t>
  </si>
  <si>
    <t>(561) 9955009</t>
  </si>
  <si>
    <t>erick@ceres.mx</t>
  </si>
  <si>
    <t>JESSICA NUÑEZ</t>
  </si>
  <si>
    <t>5579861050</t>
  </si>
  <si>
    <t>LOGO CORPORATIVO JURIDICO</t>
  </si>
  <si>
    <t>LOGO CORPORATVIO JURIDICO S.A. DE C.V.</t>
  </si>
  <si>
    <t xml:space="preserve"> 851 SERVICIOS   DE   APOYO   PARA   EFECTUAR   TRÁMITES LEGALES, 852 OTROS SERVICIOS RELACIONADOS CON LA CONTABILIDAD, 864 SERVICIOS DE CONSULTORÍA EN ADMINISTRACIÓN, 885 OTROS    SERVICIOS    PROFESIONALES,    CIENTÍFICOS    Y TÉCNICOS</t>
  </si>
  <si>
    <t>LA PRESTACION DE SERVICIOS ESPECIALIZADOS DE ASESORIA ORGANIZACIONAL Y COMERCIAL PARA ACTIVIDADES ADMINISTRATIVAS, JURIDICAS,CONTABLES,DE CAPACITACION Y ADMINISTRACION DE PERSONAL ESPECIALIZADO EN CUALQUIER ACTIVIDAD</t>
  </si>
  <si>
    <t>RODRIGO PARRA</t>
  </si>
  <si>
    <t>4426689941</t>
  </si>
  <si>
    <t>corpotativo_logo@outlook.com</t>
  </si>
  <si>
    <t>CALCO</t>
  </si>
  <si>
    <t xml:space="preserve"> 110 INSTALACIONES   DE   SISTEMAS   CENTRALES   DE   AIRE ACONDICIONADO Y CALEFACCIÓN, 139 CONSTRUCCIÓN   DE   OBRAS   PARA   EL   TRATAMIENTO, DISTRIBUCIÓN Y SUMINISTRO DE AGUA Y DRENAJE, 171 INSTALACIONES ELÉCTRICAS EN CONSTRUCCIONES, 185 OTROS      TRABAJOS      ESPECIALIZADOS      PARA      LA CONSTRUCCIÓN</t>
  </si>
  <si>
    <t>SERVICIOS DE PROYECTOS, INSTALACIÓN Y MANTENIMIENTO DE EQUIPOS DE AIRE ACONDICIONADO MARCA TRANE, YORK, DAKIN. SERVICIOS DE PROYECTOS, INSTALACIÓN Y MANTENIMIENTO DE SISTEMAS ELLÉCTRICOS  EN MEDIA Y BAJA TENSIÓN. SERVICIOS DE CONSTRUCCIÓN, ACABADOS Y MANTENIMIENTO DE OBRA CIVIL PARA LA INDUSTRIA.</t>
  </si>
  <si>
    <t>SENDERO DEL CENIT 19 - MILENIO III</t>
  </si>
  <si>
    <t>(442) 2009652</t>
  </si>
  <si>
    <t>MA ESTELA HERNANDEZ GUERRERO</t>
  </si>
  <si>
    <t>4422009652</t>
  </si>
  <si>
    <t>tita_hdezgro@hotmail.com</t>
  </si>
  <si>
    <t>MEGASECUR MÉXICO</t>
  </si>
  <si>
    <t xml:space="preserve"> 555 COMERCIO   AL   POR   MAYOR   DE   OTROS MATERIALES    PARA    LA    CONSTRUCCIÓN, EXCEPTO DE MADERA, 641 COMERCIO      AL      POR      MENOR      EN      TIENDAS DEPARTAMENTALES</t>
  </si>
  <si>
    <t>HERRAMIENTAS Y MÁQUINAS HERRAMIENTAS CLAVE 56700 **REFACCIONES Y ACCESORIOS MENORES DE EDIFICIOS CLAVE 29200**
PRODUCTOS MINERALES NO METÁLICOS CLAVE 24100 ** MATERIAL ELECTRICO Y ELECTRÓNICO CLAVE 24600 **
ARTÍCULOS METÁLICOS PARA LA CONSTRUCCIÓN CLAVE 24700 ** OTROS EQUIPOS CLAVE 56900 **</t>
  </si>
  <si>
    <t>(427) 2268135</t>
  </si>
  <si>
    <t>RICARDO TAPIA</t>
  </si>
  <si>
    <t>LATINOAMERICANA AGUA Y MEDIO AMBIENTE</t>
  </si>
  <si>
    <t xml:space="preserve"> 139 CONSTRUCCIÓN   DE   OBRAS   PARA   EL   TRATAMIENTO, DISTRIBUCIÓN Y SUMINISTRO DE AGUA Y DRENAJE, 142 ADMINISTRACIÓN Y SUPERVISIÓN DE CONSTRUCCIÓN DE OBRAS    PARA    EL    TRATAMIENTO,    DISTRIBUCIÓN    Y SUMINISTRO DE AGUA, DRENAJE Y RIEGO</t>
  </si>
  <si>
    <t>LATINOAMERICANA OFRECE SERVICIOS ESPECIALIZADOS EN CONSTRUCCIÓN, OPERACIÓN Y MANTENIMIENTO DE INFRAESTRUCTURAS HIDRÁULICAS, COMO PLANTAS POTABILIZADORAS, DE TRATAMIENTO, DE AGUAS RESIDUALES Y DESALADORAS, CON UN ENFOQUE SOSTENIBLE A LA PROTECCIÓN DEL MEDIO AMBIENTE Y SATISFACCION DE LOS CLIENTES.</t>
  </si>
  <si>
    <t>AV. PASEO QUERÉTARO 2638 - PUERTAS DE SAN MIGUEL</t>
  </si>
  <si>
    <t>(442) 3473622</t>
  </si>
  <si>
    <t>LAURA KARINA AYALA MIRANDA</t>
  </si>
  <si>
    <t>(446) 213 4650</t>
  </si>
  <si>
    <t>lkayala@latinoamericana.mx</t>
  </si>
  <si>
    <t>GINA CARRETO ORTEGA</t>
  </si>
  <si>
    <t>LA CRUDA VERDAD</t>
  </si>
  <si>
    <t xml:space="preserve"> 864 SERVICIOS DE CONSULTORÍA EN ADMINISTRACIÓN, 866 OTROS SERVICIOS DE CONSULTORÍA CIENTÍFICA Y TÉCNICA, 878 OTROS SERVICIOS DE PUBLICIDAD</t>
  </si>
  <si>
    <t>EDICION Y PUBLICACIÓN  EN MEDIOS  DIGITALES E IMPRESOS DE MATERIAL DE AUTOR, PUBLICIDAD A TRAVÉS DE BANNERS Y MENCIONES EN NUESTRAS DFERENTES PLATAFORMAS, POTENCIALIZACIÓN Y DISTRIBUCIÓN DE CONTENIDO EN REDES SOCIALES.</t>
  </si>
  <si>
    <t>PASEO DEL ALAMO 2 58 PASEOS DEL BOSQUE</t>
  </si>
  <si>
    <t>(442) 2743925</t>
  </si>
  <si>
    <t>gina.carreto@live.com.mx</t>
  </si>
  <si>
    <t>ALEJANDRO OLVERA</t>
  </si>
  <si>
    <t>4422743925</t>
  </si>
  <si>
    <t>ALEXRADIOFORMULA@HOTMAIL.COM</t>
  </si>
  <si>
    <t>PC GLOBAL</t>
  </si>
  <si>
    <t xml:space="preserve"> 148 CONSTRUCCIÓN    DE    OBRAS    DE    GENERACIÓN    Y CONDUCCIÓN DE ENERGÍA ELÉCTRICA, 171 INSTALACIONES ELÉCTRICAS EN CONSTRUCCIONES, 588 COMERCIO  AL  POR MAYOR DE EQUIPO Y ACCESORIOS DE CÓMPUTO, 863 SERVICIOS DE CONSULTORÍA EN COMPUTACIÓN</t>
  </si>
  <si>
    <t>SISTEMAS DE CCTV, CONTROL DE ACCESO, COMPUTO Y ACCESORIOS</t>
  </si>
  <si>
    <t>PROLONGACION IGNACIO ZARAGOZA 110 - VILLAS CAMPESTRE</t>
  </si>
  <si>
    <t>(442) 1968080</t>
  </si>
  <si>
    <t>4422261310</t>
  </si>
  <si>
    <t>CONSULTORIA Y SERVICIOS EN DESARROLLO EMPRESARIAL Y PROFESIONAL</t>
  </si>
  <si>
    <t>CYSDEP</t>
  </si>
  <si>
    <t xml:space="preserve"> 185 OTROS      TRABAJOS      ESPECIALIZADOS      PARA      LA CONSTRUCCIÓN, 602 VENTA AL POR MAYOR POR COMISIÓN Y CONSIGNACIÓN, 604 COMERCIO  AL  POR MAYOR POR MEDIOS MASIVOS  DE COMUNICACIÓN  (COMO  CORREO  E  INTERNET)  Y  OTROS MEDIOS, 866 OTROS SERVICIOS DE CONSULTORÍA CIENTÍFICA Y TÉCNICA</t>
  </si>
  <si>
    <t>VENTA DE EQUIPOS TOPOGRAFICOS Y GPS GARMIN, HI-TARGET, TRIMBLE, SINGULAR XYZ, GEOMAX, CORS, DRONES AUTEL, DJI, WINTRA, SOFTWARE DE GIS GLOBAL MAPPER, METASHAPE, DISTRIBUIDOR UNICO MIKE+ DHI, VENTA DE IMAGENES DE SATELITE, SERVICIOS GEOPROCESAMIENTO Y SOLUCIONES GEOMATICAS, CAPACITACION, SOPORTE Y MAS</t>
  </si>
  <si>
    <t>DURAZNOS MZ87LT54 1A OJO DE AGUA</t>
  </si>
  <si>
    <t>(555) 4793452</t>
  </si>
  <si>
    <t>(557) 1591721</t>
  </si>
  <si>
    <t>5554793452</t>
  </si>
  <si>
    <t>ventascysdep@gmail.com</t>
  </si>
  <si>
    <t>GRUPO DEQUIVAMED</t>
  </si>
  <si>
    <t>GRUPO DEQQUIVAMED</t>
  </si>
  <si>
    <t xml:space="preserve"> 543 COMERCIO     AL     POR     MAYOR     DE     PRODUCTOS FARMACÉUTICOS, 553 COMERCIO   AL   POR   MAYOR   DE   MEDICAMENTOS VETERINARIOS Y ALIMENTOS PARA ANIMALES, 584 COMERCIO  AL  POR  MAYOR  DE  MOBILIARIO,  EQUIPO  E INSTRUMENTAL MÉDICO Y DE LABORATORIO</t>
  </si>
  <si>
    <t>MEDICINAS Y PRODUCTOS FARMACEUTICOS, VACUNA ANTIRRÁBICA CANINA FRASCO DE VIDRIO CON 20 DOSIS MARCA RABIFFA</t>
  </si>
  <si>
    <t>DARWIN 68 PISO 2 203-A ANZURES</t>
  </si>
  <si>
    <t>(552) 5150044</t>
  </si>
  <si>
    <t>grupodequivamed@gmail.com</t>
  </si>
  <si>
    <t>ALMA ROSA ESCALANTE MÉNDEZ</t>
  </si>
  <si>
    <t>5526150981</t>
  </si>
  <si>
    <t>INGENIERIA MASO</t>
  </si>
  <si>
    <t>INGENIERIA MASO - IMASO</t>
  </si>
  <si>
    <t>PROMOVER,ASESORAR,PLANEAR,ESTUDIAR,PROYECTAR Y DISEÑAR TODA CLASE DE OBRA CIVIL E HIDRAULICA PARA SERVICIOS, PUBLICOS O PRIVADOS. 
PRESTADOR DE SERVICIOS INTEGRADOS PARA LA CONFORMIDAD DE LA NMX-AA-179-SCFI-2018: MEDICION DE VOLUMENES DE AGUAS NACIONALES USADOS, EXPLOTADOS O APROVECHADOS</t>
  </si>
  <si>
    <t>MARTIN ALBERTO  RODRIGUEZ VENTURA</t>
  </si>
  <si>
    <t>(442) 2266306</t>
  </si>
  <si>
    <t>emr.imaso@gmail.com</t>
  </si>
  <si>
    <t>MARTIN A. RODRIGUEZ VENTURA</t>
  </si>
  <si>
    <t>4425921182</t>
  </si>
  <si>
    <t>OPERADORA Y ADMINISTRADORA DE INFORMACION Y EDITORIAL</t>
  </si>
  <si>
    <t>EL HERALDO DE MEXICO</t>
  </si>
  <si>
    <t xml:space="preserve"> 762 EDICIÓN DE PERIÓDICOS INTEGRADA CON LA IMPRESIÓN, 783 TRANSMISIÓN  DE  PROGRAMAS  DE  RADIO,  EXCEPTO  A TRAVÉS DE INTERNET, 784 TRANSMISIÓN    DE    PROGRAMAS    DE    TELEVISIÓN, EXCEPTO A TRAVÉS DE INTERNET, 786 CREACIÓN       Y       DIFUSIÓN       DE       CONTENIDO EXCLUSIVAMENTE A TRAVÉS DE INTERNET</t>
  </si>
  <si>
    <t>SOMOS EL HERALDO MEDIA GROUP IMPACTAMOS A TRAVES DE DIFERENTES MEDIOS COMO: PRINT, DIGITAL, RADIO Y TELEVISION EN CANAL ABIERTO Y CABLERAS. CONTAMOS CON UNA GRAN GAMA DE TALENTOS PARA CADA UNO DE NUESTROS MEDIOS, SOMOS EL NUMERO UNO EN EL AREA DIGITAL DE ACUERDO AL ESTUDIO DE COMSCORE.</t>
  </si>
  <si>
    <t>AV. INSURGENTES SUR 1271 P2 OF202 EXTREMADURA INSURGENTES</t>
  </si>
  <si>
    <t xml:space="preserve">JUAN CARLOS  CELAYETA  MARTINEZ </t>
  </si>
  <si>
    <t>RICARDO MUÑOZ FRAGOSO</t>
  </si>
  <si>
    <t>5528998100</t>
  </si>
  <si>
    <t>BI APLICACIONES Y SOLUCIONES</t>
  </si>
  <si>
    <t>INNOVION</t>
  </si>
  <si>
    <t>OTROS SERVICIOS PROFESIONALES, CIENTIFICOS Y TECNICOS
ALIANZAS: MICROSOFT AZURE., AMAZON PARTNERS...
MARCA: INNOVION</t>
  </si>
  <si>
    <t>PONIENTE 140  839 306 INDUSTRIAL VALLEJO</t>
  </si>
  <si>
    <t>ALMA ESTELA TORRES  MORALES</t>
  </si>
  <si>
    <t>staff@biaplicaciones.com</t>
  </si>
  <si>
    <t>FRANCISCO JAVIER ALVAREZ SOLORIO</t>
  </si>
  <si>
    <t>5538649816</t>
  </si>
  <si>
    <t>javier.alvarez@biaplicaciones.com</t>
  </si>
  <si>
    <t>DE LA MENTE A LA REALIDAD</t>
  </si>
  <si>
    <t xml:space="preserve"> 871 AGENCIAS DE PUBLICIDAD, 923 ORGANIZADORES    DE    CONVENCIONES    Y    FERIAS COMERCIALES E INDUSTRIALES, 1003 ALQUILER DE INMUEBLES DESTINADOS A HOSPEDAJE A TRAVÉS DE TERCEROS, 1096 SERVICIOS   DE   PREPARACIÓN   DE   ALIMENTOS   PARA OCASIONES ESPECIALES</t>
  </si>
  <si>
    <t>PRESTAR TODA CLASE DE SERVICIOS,YA SEAN ADMINISTRATIVOS,COMERCIALES,FINANCIEROS O DE RECURSOS HUMANOS,POR CUENTA PROPIA O A TRAVES DE TERCEROS. PRESTAR, A PEROSNAS FISICAS O MORALES, EL SERVICIO DE ASOSRIA, PLANEACION Y GESTION CONTABLE,FISCAL,FINANCIERA,LEGAL,LABORAL,ADMINSTRATIVA,DE VENTAS.</t>
  </si>
  <si>
    <t>DEL OLMO  2 202 ÁLAMOS 2A SECCIÓN</t>
  </si>
  <si>
    <t>MARÍA ZELENE  TREJO ROJAS</t>
  </si>
  <si>
    <t>(442) 6141733</t>
  </si>
  <si>
    <t>ALEJANDRO</t>
  </si>
  <si>
    <t>4426141733</t>
  </si>
  <si>
    <t>CORPORATIVO EN SEGURIDAD PRIVADA SPEAL,</t>
  </si>
  <si>
    <t>CORPORATIVO EN SEGURIDAD PRIVADA SPEAL</t>
  </si>
  <si>
    <t>SERVICIO DE SEGURIDAD Y VIGILANCIA INTRAMUROS EN EL SECTOR TURISTICO, COMERCIAL, INDUSTRIAL, AUTOMOTRIZ, ESCOLTA DE FUNCIONARIOS Y TRASLADOS DE SERVICIO EJECUTIVO, EVENTOS MASIVOS DE ESPECTACULOS DEPORTIVOS, TEATRALES, MUSICALES Y ARTISTICOS EN GENERAL, FERIAS, FESTIVALES Y DESFILES</t>
  </si>
  <si>
    <t>GARABATO 110 - LA HUERTA</t>
  </si>
  <si>
    <t>(449) 3525547</t>
  </si>
  <si>
    <t>LUIS MANUEL MACIAS MARTINEZ</t>
  </si>
  <si>
    <t>4491114960</t>
  </si>
  <si>
    <t>SERVICIOS Y ARRENDAMIENTOS GOB</t>
  </si>
  <si>
    <t>SERVICIOS Y ARRENDAMIENTOS GOB SAPI DE CV</t>
  </si>
  <si>
    <t xml:space="preserve"> 687 COMERCIO  AL  POR  MENOR  DE  LLANTAS  Y  CÁMARAS, CORBATAS,  VÁLVULAS  DE  CÁMARA  Y  TAPONES  PARA AUTOMÓVILES, CAMIONETAS Y CAMIONES DE MOTOR, 688 COMERCIO    AL    POR    MENOR    DE    MOTOCICLETAS, BICIMOTOS, MOTONETAS Y MOTOCICLETAS ACUÁTICAS Y SUS REFACCIONES, 1523 COMERCIO AL POR MENOR DE PARTES Y REFACCIONES PARA AUTOMÓVILES, CAMIONETAS Y CAMIONES</t>
  </si>
  <si>
    <t>KIT DE SERVICIO PREEVENTIVO ( FILTRO DE COMBUSTIBLE, ACEITE, AIRE, BUJIAS) ACEITE MULTIGRADO DEMI SINTETICO Y SINTETICO DE DISTINTA VISCOSIDAD, REFACCIONES DE FRENOS Y DE DISCO ( BALATAS Y ZAPATAS) JUEGO  DE HERRAJES Y LIQUIDO DE FRENO, MARCAS: SKF, CARTEK EN ACEITE CASTROL, BARDAHAL VALVOLINE NGK</t>
  </si>
  <si>
    <t>12 ORIENTE  214 - CENTRO</t>
  </si>
  <si>
    <t>GERMAN  ORTEGA  BENITEZ</t>
  </si>
  <si>
    <t>ADAMARY CASTAÑEDA MONTIEL</t>
  </si>
  <si>
    <t>222 710 8666</t>
  </si>
  <si>
    <t>informacion@arrendadoragob.com</t>
  </si>
  <si>
    <t>CONTROL FUMIGACIONES</t>
  </si>
  <si>
    <t>SERVICIO DE CONTROL Y EXTERMINACION DE PLAGAS</t>
  </si>
  <si>
    <t>HACIENDA DE VEGIL 403 - JARDINES DE LA HACIENDA</t>
  </si>
  <si>
    <t>4422650085</t>
  </si>
  <si>
    <t>VENTA DE UNIFORMES MARCAS BIG BANG, UNITAM, PREZENZA, DACACHE, BIBO YAZBEK, OPTIMA, MARK, EUROCOTON, PRESLOW, PLAYERITEES, GILDAN, GORRAS DKP, BND, PROMOCIONALES MARCAS PROMO OPCION, G4 DE MEXICO, SOTCK SUR, CDO PROMOCIONALES, RENTA DE PANTALLAS 55",70", PANTALLA DE LED 4X3, PLANTA DE LUZ, EVENTOS</t>
  </si>
  <si>
    <t>BARRALVA 212 - RESIDENCIAL EL REFUGIO</t>
  </si>
  <si>
    <t>SERVICIOS DE MANTENIMIENTO Y MODIFICACION DE ESPACIOS, SE REALIZACION CON DIVERSOS MATERIALES, SEGUN SE REQUIERE PANEY REY, COMEX, CUPRUM, 3M, Y DIVERSAS MARCAS PARA ACABADOS</t>
  </si>
  <si>
    <t>FRESA 3 - REFORMA AGRARIA 4A SECC</t>
  </si>
  <si>
    <t>--- -- --</t>
  </si>
  <si>
    <t>GOSSLER,</t>
  </si>
  <si>
    <t>LA PRESTACIÓN DE SERVICIOS DE CUALQUIER NATURALEZA EN EL CAMPO PROFESIONAL Y TÉCNICO PROPIO DE LOS CONTADORES PÚBLICOS, DE ACUERDO CON LA ÉTICA PROFESONAL, PUDIENDO SER A) PRACTICAR AUDITORÍAS DE TODAS LAS CLASES; B) ASESORAR EN PROGRAMACÓN, ORGANIZACIÓN, INTEGRACIÓN, DIRECCIÓN, EVALUACIÓN DE TODO TI</t>
  </si>
  <si>
    <t>ÁLAMO PLATEADO 1 PISO 12 LOS ÁLAMOS</t>
  </si>
  <si>
    <t>JAIME DIAZ MARTINEZ</t>
  </si>
  <si>
    <t>(555) 3445413</t>
  </si>
  <si>
    <t>magdalena.aguilar@crowe.mx</t>
  </si>
  <si>
    <t>C.P.C. JAIME DÍAZ MARTÍNEZ</t>
  </si>
  <si>
    <t>5516631990</t>
  </si>
  <si>
    <t>INNOVACION EN TERMOFORMADO</t>
  </si>
  <si>
    <t>INNOVET</t>
  </si>
  <si>
    <t xml:space="preserve"> 209 FABRICACIÓN DE OTROS PRODUCTOS DE PLÁSTICO, 757 OTROS  SERVICIOS  DE  ALMACENAMIENTO  GENERAL  SIN INSTALACIONES ESPECIALIZADAS, 922 SERVICIOS DE EMPACADO Y ETIQUETADO</t>
  </si>
  <si>
    <t>SOMOS EXPERTOS EN EL DISEÑO Y FABRICACIÓN DE PIEZAS TERMOFORMADAS DE PLÁSTICO, CON SERVICIO DE EMPACADO Y ETIQUETADO</t>
  </si>
  <si>
    <t>AV DEL MARQUÉS LOTE 7 - PARQUE INDUSTRIAL BERNARDO QUINTANA</t>
  </si>
  <si>
    <t>ARACELI JIMÉNEZ ECHEVERRÍA</t>
  </si>
  <si>
    <t>(442) 2006684</t>
  </si>
  <si>
    <t>coordinacionac@innovet.com.mx</t>
  </si>
  <si>
    <t>4422701036</t>
  </si>
  <si>
    <t>a.jimenez@innovet.com</t>
  </si>
  <si>
    <t>RENTA CASA HABITACIÓN SIN AMUEBLAR</t>
  </si>
  <si>
    <t>CARRETERA CONSTITUCIÓN  KM 49 - SAN JOSÉ ITURBIDE CENTRO</t>
  </si>
  <si>
    <t>------ ------ --------</t>
  </si>
  <si>
    <t>marcelazaldumbide@gmail.com</t>
  </si>
  <si>
    <t>AGENCIA DE PUBLICIDAD: BRANDING, ESTRATEGIA DE MARKETING, ADMON DE REDES SOCIALES
PRODUCCIÓN DE VIDEOCLIPS COMERCIALES Y OTROS MATERIALES ADUDIOVISUALES
ALQUILER DE MESAS, SILLAS, VAJILLAS Y SIMILARES: P/ ORGANIZACIÓN DE EVENTOS
SERVICIOS DE PREPARACIÓN DE ALIMENTOS: P/ ORGANIZACIÓN DE EVENTOS</t>
  </si>
  <si>
    <t>(442) 2472682</t>
  </si>
  <si>
    <t>ANA PAULA POZO RAIGOSA</t>
  </si>
  <si>
    <t>4428171042</t>
  </si>
  <si>
    <t>paula.pozo@urbanica.mx</t>
  </si>
  <si>
    <t>IMAGEN RADIO COMERCIAL</t>
  </si>
  <si>
    <t xml:space="preserve"> 403 COMERCIO AL POR MAYOR DE BEBIDAS DESTILADAS DE AGAVE, 533 COMERCIO AL POR MAYOR DE VINOS DE MESA, 783 TRANSMISIÓN  DE  PROGRAMAS  DE  RADIO,  EXCEPTO  A TRAVÉS DE INTERNET</t>
  </si>
  <si>
    <t>DIFUSIÓN POR RADIO, TELEVISIÓN Y OTROS MEDIOS SOBRE PROGRAMAS Y ACTOS GUBERNAMENTALES</t>
  </si>
  <si>
    <t>moises.deleon@gimm.com.mx</t>
  </si>
  <si>
    <t>ARTURO DE LA VEGA</t>
  </si>
  <si>
    <t>8711749252</t>
  </si>
  <si>
    <t>(442) 6887755</t>
  </si>
  <si>
    <t>MARCO JIMENO GONZÁLEZ</t>
  </si>
  <si>
    <t>4425498060</t>
  </si>
  <si>
    <t>marco.jimeno@affinityrys.com.mx</t>
  </si>
  <si>
    <t>GENERAR, JERARQUIZAR, DIFUNDIR EN REDES SOCIALES Y PAGINA WEB INFORMACIÓN SOBRE LOS ACONTECIMIENTOS MAS RELEVANTES DEL ESTADO, CON HERRAMIENTAS PROFESIONALES PERIODÍSTICAS COMO LA ENTREVISTA, NOTA INFORMATIVA, ETC...</t>
  </si>
  <si>
    <t>FINCA ANTIGUA 7 27 LOS ÁNGELES</t>
  </si>
  <si>
    <t>4428299227</t>
  </si>
  <si>
    <t>FARMACOS SAN PABLO</t>
  </si>
  <si>
    <t>FÁRMACOS SAN PABLO</t>
  </si>
  <si>
    <t xml:space="preserve"> 584 COMERCIO  AL  POR  MAYOR  DE  MOBILIARIO,  EQUIPO  E INSTRUMENTAL MÉDICO Y DE LABORATORIO, 649 FARMACIAS SIN MINISÚPER, 651 COMERCIO    AL    POR    MENOR    DE    ARTÍCULOS    DE PERFUMERÍA Y COSMÉTICOS</t>
  </si>
  <si>
    <t>LA COMPRA-VENTA, COMERCIALIZACIÓN, DISTRIBUCIÓN, PRODUCCIÓN, IMPORTACIÓN, EXPORTACIÓN, ARRENDAMIENTO, ASÍ COMO RECIBIR Y DAR COMISIÓN Y CONSIGNACIÓN DE TODA CLASE DE PRODUCTOS FARMACÉUTICOS, EQUIPO MÉDICO, PERFUMERÍA, ABARROTES, ASÍ COMO TODOAS LAS ANEXAS Y CONEXAS A ESTAS ACTIVIDADES</t>
  </si>
  <si>
    <t>AVENIDA HIDALGO PONIENTE 199 15 NIÑOS HÉROES</t>
  </si>
  <si>
    <t>(446) 1384662</t>
  </si>
  <si>
    <t>adminiastracion@fsanpablo.com.mx</t>
  </si>
  <si>
    <t>4461384662</t>
  </si>
  <si>
    <t>clientes@fsanpablo.com.mx</t>
  </si>
  <si>
    <t>CORP TOTAMEX</t>
  </si>
  <si>
    <t>COMPRA, VENTA, FABRICACION, MANTENIMIENTO, REPRACION, SERVICIO, IMPORTACION, EXPORTACION, DISTRIBUCION, DE TODO TIPO DE MATERIALES Y EQUIPOS INDUSTRIALES Y DOMESTICOS, ASI COMO LA EXPLOTACION DE LAS DIVERSAS RAMAS DE LA INGENIERIA, ARQUITECTURA Y CONSTRUCCION, EN TODOS SUS ASPECTOS DE INVESTIGACION.</t>
  </si>
  <si>
    <t>VASCO DE QUIROGA 77 - CIUDAD SATÉLITE</t>
  </si>
  <si>
    <t>(555) 7545247</t>
  </si>
  <si>
    <t>LEOPOLDO MENDOZA ALVAREZ</t>
  </si>
  <si>
    <t>5580460776</t>
  </si>
  <si>
    <t xml:space="preserve"> 549 COMERCIO  AL  POR  MAYOR  DE  ARTÍCULOS DE  PAPELERÍA  PARA  USO  ESCOLAR  Y  DE OFICINA, 588 COMERCIO  AL  POR MAYOR DE EQUIPO Y ACCESORIOS DE CÓMPUTO, 590 COMERCIO AL POR MAYOR DE MOBILIARIO Y EQUIPO DE OFICINA, 923 ORGANIZADORES    DE    CONVENCIONES    Y    FERIAS COMERCIALES E INDUSTRIALES</t>
  </si>
  <si>
    <t>VENTA DE EQUIPO DE COMPUTO MARCA DELL, APPLE, LENOVO, MICROSOFT; EQUIPO MOBILIARIO ALIANZA COMERCIAL CON FABRICANTES; MATERIAL DE PAPELERIA ALIANZA COMERCIAL CON DISTRIBUIDORES OFICIALES DE MATERIALES PARA OFICINA, ALIANZA COMERCIAL CON MAQUILADORA PARA UNIFORMES, ASI COMO MARCAS COMERCIALES</t>
  </si>
  <si>
    <t>CERRO DE LA BUFA 30 - COLINAS DEL CIMATARIO</t>
  </si>
  <si>
    <t>4422586758</t>
  </si>
  <si>
    <t>COMERCIALIZADORA RIVER KUMAR</t>
  </si>
  <si>
    <t>COMERCIO AL POR MAYOR DE EQUIPOS Y MAQUINARIA PARA DIVERSOS TIPOS DE ACTIVIDADES COMERCIALES, ASI COMO EL COMERCIO AL POR MAYOR DE MATERIAS PRIMAS PARA DIVERSAS INDUSTRIAS, COMERCIO AL POR MAYOR DE EQUIPO Y MATERIAL ELECTRICO.</t>
  </si>
  <si>
    <t>TENANGO 304 - MITRAS CENTRO</t>
  </si>
  <si>
    <t>contacto@crkumar.com</t>
  </si>
  <si>
    <t>ISRAEL HERNANDE</t>
  </si>
  <si>
    <t>OPERADORA EL AZAFRAN</t>
  </si>
  <si>
    <t>SERVICIOS DE BANQUETES, COMIDAS, VENTA DE ALIMENTOS, BEBIDAS, VINOS AL COPEO Y EN BOTELLA CERRADA RELACIONADOS CON LA GASTRONOMIA.</t>
  </si>
  <si>
    <t>PASTEUR SUR 16 - CENTRO</t>
  </si>
  <si>
    <t>(442) 1820855</t>
  </si>
  <si>
    <t>VERACRUZ 3 - PUERTO DE SAN NICOLÁS</t>
  </si>
  <si>
    <t>4411313686</t>
  </si>
  <si>
    <t>dumaddie@gmail.com</t>
  </si>
  <si>
    <t>CONSTRUFIDER</t>
  </si>
  <si>
    <t>DISEÑO Y MANTENIMIENTO DE AREAS VERDES CON PERSONAL CERTIFICADO EN DICTAMENES TECNICOS, PODA Y DERRIBOS; SERVICIO INTEGRAL DE LIMPIEZA Y RECOLECCION DE RESIDUOS; REHABILITACION DE FACHADAS DE INMUEBLES, RECONSTRUCCION Y ARMADO DE LINEAS DE DRENAJE Y AGUA POTABLE. EQUIPO Y VEHICULOS PROPIOS ACORDES.</t>
  </si>
  <si>
    <t>FLORIDA 35 S/N NOCHEBUENA</t>
  </si>
  <si>
    <t>ALBERTO JESÚS SERNA ARIAS</t>
  </si>
  <si>
    <t>(555) 2979962</t>
  </si>
  <si>
    <t>(556) 2368285</t>
  </si>
  <si>
    <t>5552979962</t>
  </si>
  <si>
    <t>MUEBLESYMETALICOS.COM</t>
  </si>
  <si>
    <t xml:space="preserve"> 492 FABRICACIÓN DE MUEBLES DE OFICINA Y ESTANTERÍA, 509 FABRICACIÓN  DE  ANUNCIOS  PUBLICITARIOS  DE  TODO TIPO   DE   MATERIAL,   COMO   ANUNCIOS   Y   TOLDOS LUMINOSOS,  CARTELERAS  ESPECTACULARES,  ANUNCIOS ELECTRÓNICOS, ROTAGRAPHICS, UNIPOLARES, DE NEÓN, 590 COMERCIO AL POR MAYOR DE MOBILIARIO Y EQUIPO DE OFICINA, 693 OTROS INTERMEDIARIOS DEL COMERCIO AL POR MENOR</t>
  </si>
  <si>
    <t>FABRICACION DE MUEBLES DE OFICINA Y COMERCIO AL POR MAYOR DE MOBILIARIO Y EQUIPO DE OFICINA ASI COMO SILLERIA DE OFICINA Y COMERCIO, LOCKER, GABINETES, BANCOS, BUTACAS, PUPITRES, MESAS, ANAQUELES, SILLONES, CONTAMOS CON FABRICACION DE ANUNCIOS LUMINOSOS Y SEÑALETICA DE TODO TIPO.</t>
  </si>
  <si>
    <t>AVENIDA LUIS VEGA Y MONROY  503 A PLAZAS DEL SOL 1A SECCIÓN</t>
  </si>
  <si>
    <t>ANTONIO CADERON</t>
  </si>
  <si>
    <t>4426131229</t>
  </si>
  <si>
    <t>DESARROLLOS BIOTECNOLOGICOS DEL BAJIO</t>
  </si>
  <si>
    <t>BABY CARE</t>
  </si>
  <si>
    <t xml:space="preserve"> 585 COMERCIO  AL  POR  MAYOR  DE  MOBILIARIO,  EQUIPO  E INSTRUMENTAL MÉDICO Y DE LABORATORIO, 988 LABORATORIOS     MÉDICOS     Y     DE     DIAGNÓSTICO PERTENECIENTES AL SECTOR PRIVADO</t>
  </si>
  <si>
    <t>DISTRIBUICION DE MEDICAMENTOS, PRODUCTOS FARMACEUTICOS, PRODUCTOS BIOLOGICOS PARA USO HUMANO, EQUIPO MEDICO, MATERIAL QUIRURGICO Y DE CURACION PARA EL SECTOR PRIVADO</t>
  </si>
  <si>
    <t>NAYELI ROBLEDO PEREZ</t>
  </si>
  <si>
    <t>4776539655</t>
  </si>
  <si>
    <t>M C MICROCOMPUTACION</t>
  </si>
  <si>
    <t xml:space="preserve"> 588 COMERCIO  AL  POR MAYOR DE EQUIPO Y ACCESORIOS DE CÓMPUTO, 840 ALQUILER   DE   EQUIPO   DE   CÓMPUTO   Y   DE   OTRAS MÁQUINAS Y MOBILIARIO DE OFICINA, 863 SERVICIOS DE CONSULTORÍA EN COMPUTACIÓN, 913 SERVICIOS  DE  PROTECCIÓN  Y  CUSTODIA  MEDIANTE  EL MONITOREO DE SISTEMAS DE SEGURIDAD</t>
  </si>
  <si>
    <t>COMERCIO DE EQUIPO Y ACCESORIOS DE COMPUTO; SERVICIOS DE CONSULTORIA EN SOLUCIONES DE TECNOLOGIA: PROTECCIÓN Y CUSTODIA MEDIANTE EL MONITOREO DE SISTEMAS DE SEGURIDAD; ALQUILER DE BIENES Y SERVICIOS, TECNOLOGICOS
ALIANZAS CON DELL, RED HAT, BROADCOM, LENOVO, FORTINET, PALO ALTO, HEWLETT PACKARD</t>
  </si>
  <si>
    <t xml:space="preserve"> AVENIDA UNIVERSIDAD PTE -332 - CENTRO</t>
  </si>
  <si>
    <t>AURELIO MORALES CORONA</t>
  </si>
  <si>
    <t>VIRIDIANA GARCÍA TREJO</t>
  </si>
  <si>
    <t>442 216 4444</t>
  </si>
  <si>
    <t>A S E I INGENIERIA</t>
  </si>
  <si>
    <t>A S E I INGENIERIA, S. A. DE C. V.</t>
  </si>
  <si>
    <t xml:space="preserve"> 561 COMERCIO  AL  POR  MAYOR  DE  EQUIPO  Y  MATERIAL ELÉCTRICO, 575 COMERCIO AL POR MAYOR DE MAQUINARIA Y EQUIPO PARA LA CONSTRUCCIÓN Y LA MINERÍA, 1110 REPARACIÓN  Y  MANTENIMIENTO  DE  MAQUINARIA  Y EQUIPO INDUSTRIAL</t>
  </si>
  <si>
    <t>DISTRIBUIDORES DIRECTOS DE BOMBAS SUMERGIBLES GRUNDFOS, ELABORACION DE CENTROS DE CONTROL DE MOTORES CON ARRANCADORES ATS480, Y VARIADORES DE VELOCIDAD. VENTA DE MATERIAL ELECTRICO SCHNEIDER, SIEMENS,ETC, CABLE SUMERGIBLE PARA BOMBA, CABLE CONDUMEX, SENSOR DE NIVEL DE COMBUSTIBLE ESCORT</t>
  </si>
  <si>
    <t>GUADALUPE 304 SN RESIDENCIAL LOS ÁNGELES</t>
  </si>
  <si>
    <t>(442) 2152724</t>
  </si>
  <si>
    <t>CARLOS PONCE</t>
  </si>
  <si>
    <t>4421853165</t>
  </si>
  <si>
    <t>carlos.ponce@asei.mx</t>
  </si>
  <si>
    <t xml:space="preserve"> 1005 RESTAURANTES DE COMIDA PARA LLEVAR</t>
  </si>
  <si>
    <t>ALIMENTOS PREPARADOS LISTOS PARA CONSUMO Y PARA LLEVAR, EVENTOS, BANQUETES, COFFE BREAK, BOX LUNCH, HIDRATACIÓN, CAPACITACIÓN EN MANEJO HIGIENICO DE ALIMENTOS</t>
  </si>
  <si>
    <t>ISLA DE ELBA 119 N/A LOMA LINDA</t>
  </si>
  <si>
    <t>JOSE ANTONIO BLENGIO</t>
  </si>
  <si>
    <t>4422711563</t>
  </si>
  <si>
    <t>PINTURAS Y TEXTURIZADOS DEL SURESTE,</t>
  </si>
  <si>
    <t>KROMER PINTURAS</t>
  </si>
  <si>
    <t xml:space="preserve"> 152 CONSTRUCCIÓN DE OBRAS DE URBANIZACIÓN, 1989 COMERCIO AL POR MENOR DE PINTURA (EXCEPTO EN AEROSOL), RECUBRIMIENTOS, BARNICES, BROCHAS, MATERIALES Y ACCESORIOS PARA PINTURA NO ARTÍSTICA, 1992 FABRICACIÓN DE PINTURAS (EXCEPTO EN AEROSOL) Y RECUBRIMIENTOS</t>
  </si>
  <si>
    <t>PINTURAS VINIL-ACRILICAS, SELLADORES VINILICOS, ESMALTES, IMPERMEABILIZANTE, PINTURA DE TRAFICO, PINTURA DE ALBERCA, BARNICES, CANCHAS DEPORTIVAS TODAS ESTAS DE LA MARCA PINTONE, AL IGUAL OFRECEMOS ACESORIOS PARA PINTAR COMO RODILLOS, BROCHAS, EXTENSIONES,ESTOPAS, ENTRE OTROS DE LA MARCA PREMIER.</t>
  </si>
  <si>
    <t>46 537 S/N GRANJAS DE MULCHECHEN</t>
  </si>
  <si>
    <t>(999) 1892034</t>
  </si>
  <si>
    <t>9999683137</t>
  </si>
  <si>
    <t>chuysegovia@hotmail.com</t>
  </si>
  <si>
    <t>CASTILLA &amp; KURI CONSULTORES</t>
  </si>
  <si>
    <t xml:space="preserve"> 753 OTROS SERVICIOS RELACIONADOS CON EL TRANSPORTE, 864 SERVICIOS DE CONSULTORÍA EN ADMINISTRACIÓN, 866 OTROS SERVICIOS DE CONSULTORÍA CIENTÍFICA Y TÉCNICA, 1106 OTROS  SERVICIOS  DE  REPARACIÓN  Y  MANTENIMIENTO DE AUTOMÓVILES Y CAMIONES</t>
  </si>
  <si>
    <t>COMERCIALIZACIÓN DE MATERIALES COMPUESTOS ESPECIALIZADOS, COMPONENTES ELECTRONICOS ESPECIALIZADOS.  COMERCIALIZACION Y MTTO DE EQUIPO Y MAQUINARIA EN GENERAL.</t>
  </si>
  <si>
    <t>PRIVADA PINOS 2709 - SANTA CRUZ GUADALUPE</t>
  </si>
  <si>
    <t>JOSE EMILIO CASTILLA  KURI</t>
  </si>
  <si>
    <t>2222033910</t>
  </si>
  <si>
    <t>castilla_kuri@hotmail.com</t>
  </si>
  <si>
    <t>INTEGRADORA GLOBAL DE ENTRETENIMIENTO</t>
  </si>
  <si>
    <t>NOS DEDICAMOS A LA CREACION Y DIFUSION DE CONTENIDO EXCLUSIVAMENTE A TRAVEZ DE INTERNET,  CONTAMOS CON AGENCIAS DE ANUNCIOS PUBLICITARIOS, AGENCIAS DE PUBLICIDAD QUE OPERAN POR CORREO DIRECTO ENTRE OTROS SERVIVIOS DE PUBLICIDAD. Y AGENCIAS DE RELACIONES PUBLICAS.</t>
  </si>
  <si>
    <t>QUERETARO 30 NA LOS ÁNGELES</t>
  </si>
  <si>
    <t>(442) 2256070</t>
  </si>
  <si>
    <t>4422254651</t>
  </si>
  <si>
    <t>OSCAR ERNESTO CHACON ESPIRITU</t>
  </si>
  <si>
    <t>"SECTOR PRIVADO" BUSINESS NEWS</t>
  </si>
  <si>
    <t>*HOSTING SITIO WEB DE NEGOCIOS: "SECTOR PRIVADO" 
DE NOTICIAS Y PUBLICIDAD EMPRESARIAL. 
HTTPS://WWW.SECTORPRIVADO.COM.MX</t>
  </si>
  <si>
    <t xml:space="preserve">- - - </t>
  </si>
  <si>
    <t>OSCAR ERNESTO CHACÓN ESPÍRITU</t>
  </si>
  <si>
    <t>4422702392</t>
  </si>
  <si>
    <t>FORMACION  HUMANA BAJIMEX</t>
  </si>
  <si>
    <t>FORMACION HUMANA BAJIMEX S.A. DE C.V.</t>
  </si>
  <si>
    <t xml:space="preserve"> 864 SERVICIOS DE CONSULTORÍA EN ADMINISTRACIÓN, 918 SERVICIOS DE LIMPIEZA DE INMUEBLES</t>
  </si>
  <si>
    <t>SOMOS UNA EMPRESA ESPECIALIZADA, CON EL PROPÓSITO DE ATENDER PRINCIPALMENTE LAS NECESIDADES DE LA INDUSTRIA RELACIONADAS CON LA LIMPIEZA, MANTENIMIENTO Y REPARACIÓN DE AUTOMÓVILES, CONSULTORÍA EN ADMINISTRACIÓN, LIMPIEZA DE INMUEBLES, ENTRE OTRAS.</t>
  </si>
  <si>
    <t>EZEQUIEL MONTES NORTE  86-O D CENTRO</t>
  </si>
  <si>
    <t xml:space="preserve">FERMÍN  LÓPEZ  PASCUAL </t>
  </si>
  <si>
    <t>4423431784</t>
  </si>
  <si>
    <t>CLUNDY</t>
  </si>
  <si>
    <t>CLUNDY S.A. DE C.V.</t>
  </si>
  <si>
    <t>COMERCIO DE ARTICULOS DE PAPELERIA PARA USOE SCOLAR Y DE OFICINA, COMERCIO DE MOBILIARIO Y EQUIPO DE OFICINA, SERVICIOS PROFESIONALES CIENTIFICOS Y TECNICOS, COMERCIO DE COMPUTADORAS  SUS ACCESORIOS, COMERCIO DE MAQUINARIA Y EQUIPO PARA OTROS SERVICIOS Y ACTIVIDADES COMERCIALES</t>
  </si>
  <si>
    <t>HIDALGO 8 2 SAN ÁNGEL</t>
  </si>
  <si>
    <t>(557) 9550646</t>
  </si>
  <si>
    <t>RAYMUNDO GIL CONTRRAS</t>
  </si>
  <si>
    <t>adquisiciones@clundy.mx</t>
  </si>
  <si>
    <t>PLAN PREVISOR HERNANDEZ DE QUERETARO</t>
  </si>
  <si>
    <t>CONTRATACIÓN, PROMOCIÓN Y VENTA DE SERVICIOS FUNERARIOS A FUTURO;  LO QUE INCLUYE VENTA DE ATAUD, TALES COMO: MARCA JARQUIN, MODELO NÁPOLES; URNAS, TALES COMO: MARCA SACBE, MODELO AMAITE; CIRIOS MARCA JUAN DIEGO; RELICARIOS MARCA ETERNITY, MODELO PLATA CORAZON.</t>
  </si>
  <si>
    <t>EZEQUIEL MONTES NORTE 23B - CENTRO</t>
  </si>
  <si>
    <t>(442) 2954125</t>
  </si>
  <si>
    <t>asistentega@funeraleshernandezqro.com</t>
  </si>
  <si>
    <t>FRANCISCO VAZQUEZ PEREZ</t>
  </si>
  <si>
    <t>4422141515</t>
  </si>
  <si>
    <t>gadministracion@funeraleshernandezqro.com</t>
  </si>
  <si>
    <t>CONTRASYS</t>
  </si>
  <si>
    <t xml:space="preserve"> 797 OTROS SERVICIOS DE TELECOMUNICACIONES, 837 CENTROS GENERALES DE ALQUILER, 840 ALQUILER   DE   EQUIPO   DE   CÓMPUTO   Y   DE   OTRAS MÁQUINAS Y MOBILIARIO DE OFICINA, 863 SERVICIOS DE CONSULTORÍA EN COMPUTACIÓN</t>
  </si>
  <si>
    <t>OTROS SERVICIOS DE TELECOMUNICACIONES. SERVICIOS DE CONSULTORIA EN COMPUTACIÓN, ALQUILER DE EQUIPO DE COMPUTO Y DE OTRAS MAQUINAS Y MOBILIARIO DE OFICINA, REPARACION Y MANTENIMIENTO DE OTRO EQUIPO ELECTRONICO Y EQUIPO DE PRECISION, OTROS INTERMEDIARIOS DE COMERCIO AL POR MAYOR</t>
  </si>
  <si>
    <t>ANTONIO MAURA 119 - MODERNA</t>
  </si>
  <si>
    <t>MANUEL ALEJANDRO MARTINEZ OLAYA</t>
  </si>
  <si>
    <t>(552) 2015648</t>
  </si>
  <si>
    <t>mmartinez@contrasys.net</t>
  </si>
  <si>
    <t>(551) 8009584</t>
  </si>
  <si>
    <t>MANUEL ALEJANDRO MARTÍNEZ OLAYA</t>
  </si>
  <si>
    <t>5518009584</t>
  </si>
  <si>
    <t>FNQ SOLUCIONES SUSTENTABLES</t>
  </si>
  <si>
    <t>FNQ SOLUCIONES SUSTENTABLES S.A. DE C.V.</t>
  </si>
  <si>
    <t>DISEÑO Y MANTENIMIENTO DE AREAS VERDES CON PERSONAL CALIFICADO EN DICTAMENES TECNICOS, PODA Y DERRIBO; REHABILITACION DE FACHADAS DE INMUEBLES Y RECONSTRUCCIÓN Y ARMADO DE LINEAS DE DRENAJE Y AGUA POTABLE;  ARRENDAMIENTO DE VEHICULOS PROPIOS DE ACUERDO A NECESIDADES DE CLIENTE. MAQUINARIA PROPIA.</t>
  </si>
  <si>
    <t>MONTECITO 38 P 15 OF. 6 NÁPOLES</t>
  </si>
  <si>
    <t>VICTOR CAMPOS RODRIGUEZ</t>
  </si>
  <si>
    <t>vcampos@grupotatei.com</t>
  </si>
  <si>
    <t>(473) 1222811</t>
  </si>
  <si>
    <t>SERMAN</t>
  </si>
  <si>
    <t xml:space="preserve"> 110 INSTALACIONES   DE   SISTEMAS   CENTRALES   DE   AIRE ACONDICIONADO Y CALEFACCIÓN, 174 COLOCACIÓN DE MUROS FALSOS Y AISLAMIENTO, 176 TRABAJOS  DE  PINTURA  Y  OTROS  CUBRIMIENTOS  DE PAREDES, 1116 REPARACIÓN  Y  MANTENIMIENTO  DE  MAQUINARIA  Y EQUIPO COMERCIAL Y DE SERVICIOS</t>
  </si>
  <si>
    <t>SERVICIOS DE MANTENIMIENTO, SUMINISTRO E INSTALACION DE EQUIPO DE AIRE ACONDICIONADO, SUMINISTRO Y COLOCACION DE MUROS DE TABLAROCA, SERVICIO DE SUMINISTRO Y APLICACION DE PINTURA Y OTROS RECUBRIMIENTOS EN PAREDES, MANTENIMIENTO PREVENTIVO Y CORRECTIVO A EQUIPOS DE EXTRACCION Y ENFRIAMIENTO.</t>
  </si>
  <si>
    <t>mapi.perez.barra@gmail.com</t>
  </si>
  <si>
    <t>4422373133</t>
  </si>
  <si>
    <t>miyu_04@hotmail.com</t>
  </si>
  <si>
    <t>GUZMAN AFOROS Y EQUIPOS ELECTROMECANICOS</t>
  </si>
  <si>
    <t>AFOROS DE POZOS PROFUNDO  CON BOMBA VERTICAL DE 4", 6", 8" Y 10" 
AFOROS DE POZO PROFUNDO CON BOMBA SUMERGIBLE DE 4" Y 6"
REHABILITACION DE POZO(DESAZOLVE, CEPILLADO Y PISTONEO)
RENTA Y SERVICIO CON PLANTA ELECTRICA Y VARIADOR DE VELOCIDAD
SERVICIO DE ENCAMISADO DE POZO 
MANIOBRAS DE GRUA</t>
  </si>
  <si>
    <t>MORELOS 102 1 LA CRUZ</t>
  </si>
  <si>
    <t>ATANASIO  GUZMAN MARTINEZ</t>
  </si>
  <si>
    <t>(461) 1472077</t>
  </si>
  <si>
    <t xml:space="preserve"> 937 ESCUELAS     DE     EDUCACIÓN     MEDIA     SUPERIOR PERTENECIENTES  AL  SECTOR  PRIVADO,  QUE  TENGAN AUTORIZACIÓN  O  RECONOCIMIENTO DE VALIDEZ  OFICIAL DE ESTUDIOS, EN LOS TÉRMINOS DE LA LEY GENERAL DE EDUCACIÓN, 945 ESCUELAS  DE  EDUCACIÓN SUPERIOR  PERTENECIENTES AL  SECTOR  PRIVADO,  QUE  TENGAN  AUTORIZACIÓN  O RECONOCIMIENTO DE VALIDEZ OFICIAL DE ESTUDIOS, EN LOS TÉRMINOS DE LA LEY GENERAL DE EDUCACIÓN, 951 ESCUELAS DEL SECTOR PRIVADO PARA LA CAPACITACIÓN DE    EJECUTIVOS,    QUE    TENGAN    AUTORIZACIÓN    O RECONOCIMIENTO DE VALIDEZ OFICIAL DE ESTUDIOS, EN LOS TÉRMINOS DE LA LEY GENERAL DE EDUCACIÓN, 958 ESCUELAS   DEL   SECTOR   PRIVADO   DEDICADAS   A   LA ENSEÑANZA DE IDIOMAS, QUE TENGAN AUTORIZACIÓN O RECONOCIMIENTO DE VALIDEZ OFICIAL DE ESTUDIOS, EN LOS TÉRMINOS DE LA LEY GENERAL DE EDUCACIÓN</t>
  </si>
  <si>
    <t>ACTIVIDADES EDUCACIONALES, IMPARTICIÓN DE CURSOS, CONFERENCIAS, CAPACITACIONES ASÍ COMO ESTUDIOS DE EDUCACIÓN PARA DISTINTOS NIVELES EDUCATIVOS.</t>
  </si>
  <si>
    <t>DE LAS MARGARITAS 60 - JARDINES DE QUERÉTARO</t>
  </si>
  <si>
    <t>(442) 1702693</t>
  </si>
  <si>
    <t>9988606544</t>
  </si>
  <si>
    <t>LUISA LETICIA PÉREZ MEDINA</t>
  </si>
  <si>
    <t>PRIMERA PLANA QUERÉTARO</t>
  </si>
  <si>
    <t>PUBLICIDAD MEDIANTE COLOCACIÓN DE BANNER EN LA PÁGINA PRINCIPAL DEL PORTAL WWW.PPQRO.COM CON MEDIDAS DE 768 X 768 PX, EN LA PARTE SUPERIOR, 800 X 100 PX EN LA PARTE INFERIOR Y 300 X 250 PX EN LA PARTE LATERAL DE LA PÁTINA PRINCIPAL, ADEMAS DE DIFUSIÓN DE ACTIVIDADES EN REDES SOCIALES.</t>
  </si>
  <si>
    <t>SABINO 33 - VISTA HERMOSA</t>
  </si>
  <si>
    <t>4421112991</t>
  </si>
  <si>
    <t>KM6109@LIVE.COM.MX</t>
  </si>
  <si>
    <t xml:space="preserve"> 861 DISEÑO GRÁFICO, 1986 CREACIÓN Y DIFUSIÓN DE CONTENIDO O CONTENIDOS EN FORMATO DIGITAL, A TRAVÉS DE INTERNET, MEDIANTE PLATAFORMAS TECNOLÓGICAS, APLICACIONES INFORMÁTICAS Y SIMILARES.</t>
  </si>
  <si>
    <t>DISEÑO, DESARROLLO, ELABORACIÓN, IMPLEMENTACIÓN, COMERCIALIZACIÓN, DIGITALIZACIÓN DE PROGRAMAS, ESTRATEGIAS Y CONTENIDOS FORMATIVOS, EDUCATIVOS, PEDAGÓGICOS Y DE COMUNICACIÓN. LA ORGANIZACIÓNE IMPARTICIÓN DE CONFERENCIAS, CURSOS, CONFERENCIAS, SIMPOSIOS Y SEMINARIOS.</t>
  </si>
  <si>
    <t>CIRUELO 4 - JARDINES DEL SUR</t>
  </si>
  <si>
    <t>MELIDA  GALLARDO OCAMPO</t>
  </si>
  <si>
    <t>(998) 8606544</t>
  </si>
  <si>
    <t>2225131343</t>
  </si>
  <si>
    <t>adilem85@gmail.com</t>
  </si>
  <si>
    <t>INDDCAMA DETECCIÓN Y DIAGNOSTICO ESPECIALIZADO EN SALUD</t>
  </si>
  <si>
    <t>INDDCAMA</t>
  </si>
  <si>
    <t xml:space="preserve"> 543 COMERCIO     AL     POR     MAYOR     DE     PRODUCTOS FARMACÉUTICOS, 584 COMERCIO  AL  POR  MAYOR  DE  MOBILIARIO,  EQUIPO  E INSTRUMENTAL MÉDICO Y DE LABORATORIO, 603 OTROS INTERMEDIARIOS DE COMERCIO AL POR MAYOR, 988 LABORATORIOS     MÉDICOS     Y     DE     DIAGNÓSTICO PERTENECIENTES AL SECTOR PRIVADO</t>
  </si>
  <si>
    <t>COMPRA, VENTA, ELABORACIÓN, FABRICACIÓN, Y DISTRIBUCIÓN DE: EQUIPO MÉDICO, EQUIPO DE LABORATORIO, AUXILIARES DE DIAGNÓSTICO, UNIDADES MÓVILES, MATERIAL Y EQUIPO DE OSTESINTESIS, MATERIAL Y EQUIPO DE ENDOPROTESIS, PRESTACION DE SERVICIOS INTEGRALES Y PRESTACIÓN DE SERVICIOS DE SUB-ROGACIÓN.</t>
  </si>
  <si>
    <t>AV. SANTA FE 428 OF1603 P16 SANTA FE CUAJIMALPA</t>
  </si>
  <si>
    <t>JOSUE GONZALEZ LOPEZ</t>
  </si>
  <si>
    <t>(222) 7648345</t>
  </si>
  <si>
    <t>2227648345</t>
  </si>
  <si>
    <t xml:space="preserve"> 183 OTROS TRABAJOS DE ACABADOS EN EDIFICACIONES, 918 SERVICIOS DE LIMPIEZA DE INMUEBLES, 919 SERVICIOS   DE   INSTALACIÓN   Y   MANTENIMIENTO   DE ÁREAS VERDES</t>
  </si>
  <si>
    <t>SERVICIO DE MANTENIMIENTO Y JARDINERIA EN AREAS VERDES, LIMPIEZA EN INMUEBLES Y TRABAJOS DE MATENIMIENTO EN EDIFICACIONES E INMUEBLES</t>
  </si>
  <si>
    <t>VENUSTIANO CARRANZA 5 0 LA CAÑADA CENTRO</t>
  </si>
  <si>
    <t>BRENDA GUADALUPE BAUTISTA URIBE</t>
  </si>
  <si>
    <t>4424473284</t>
  </si>
  <si>
    <t>zabhdz@outlook.com</t>
  </si>
  <si>
    <t xml:space="preserve">DIEGO ISRAEL BAUTISTA  CABRERA </t>
  </si>
  <si>
    <t>QROMEDICAL SOLUCIONES MEDICAS</t>
  </si>
  <si>
    <t xml:space="preserve"> 543 COMERCIO     AL     POR     MAYOR     DE     PRODUCTOS FARMACÉUTICOS, 630 COMERCIO AL POR MENOR DE APARATOS ORTOPÉDICOS</t>
  </si>
  <si>
    <t>COMERCIO AL POR MAYOR DE PRODUCTOS FARMACEUTICOS, MATERIAL DE CURACION Y MEDICAMENTOS GENERICOS.
TRABAJAMOS CON MARCAS RECONOCIDAS COMO GRUPO VIZCARRA, NIPRO MEDICAL DE MEXICO, BAXTER MEXICO, PISA FARMACEUTICA, GRUPO AMSA A</t>
  </si>
  <si>
    <t>PASEO DE LOS NOGALES N/A 13 EL ESPÁRRAGO</t>
  </si>
  <si>
    <t>DIEGO ISRAEL BAUTISTA CABRERA</t>
  </si>
  <si>
    <t>4272903045</t>
  </si>
  <si>
    <t>MANUEL HORACIO NIETO LEDESMA</t>
  </si>
  <si>
    <t>REPALLANTAS DE QUERETARO</t>
  </si>
  <si>
    <t xml:space="preserve"> 684 COMERCIO AL POR MENOR DE PARTES Y REFACCIONES NUEVAS     PARA     AUTOMÓVILES,     CAMIONETAS     Y CAMIONES, 1015 REPARACIÓN  DE  SUSPENSIONES  DE  AUTOMÓVILES  Y CAMIONES, 1016 ALINEACIÓN    Y    BALANCEO    DE    AUTOMÓVILES    Y CAMIONES, 1102 REPARACIÓN      MECÁNICA      EN      GENERAL      DE AUTOMÓVILES Y CAMIONES</t>
  </si>
  <si>
    <t>ALINEACION, BALANCEO, SERVICIO DE MECANICA, SERVICIO DE SUSPENSION  Y SUS DERIVADOS ASI COMO REFACCIONES DE AUTOMOVILES CAMIONETAS Y CAMIONES, DE TODAS LAS MARCAS Y MODELOS.</t>
  </si>
  <si>
    <t>HIDALGO 291 - CENTRO</t>
  </si>
  <si>
    <t>(442) 2864063</t>
  </si>
  <si>
    <t>4422864063</t>
  </si>
  <si>
    <t>SELLADOS HAMEL</t>
  </si>
  <si>
    <t>LIBRETAS, AGENDAS, ARTESANIAS, REGALOS CORPORATIVOS PERSONALIZADOS, FABRICACION DE MOBILIARIO ESCOLAR Y DE OFICINA. ALIANZA FABRICACION DE LAMINAS ECOLOGICAS PARA TECHADOS EN GENERAL</t>
  </si>
  <si>
    <t>(555) 3863289</t>
  </si>
  <si>
    <t>facturacion@selladoshamel.mx</t>
  </si>
  <si>
    <t>cotizaciones@hamel.mx</t>
  </si>
  <si>
    <t>JCLEAN</t>
  </si>
  <si>
    <t>SERVICIOS PROFESIONALES DE LIMPIEZA Y DESINFECCIÓN DE ÁREAS ESPECÍFICAS DENTRO DE UNA EMPRESA, VENTA E INSTALACIÓN DE DESPACHADORES Y CONSUMIBLES, ADEMÁS LAVADO DE ALFOMBRAS, TAPETES Y MUEBLES, GARANTIZAMOS UN SERVICIO EFICAZ Y PROFESIONAL.
AÑOS DE EXPERIENCIA NOS RESPALDAN EN LIMPIEZA ESPECIALIZADA.</t>
  </si>
  <si>
    <t>JOSE MARIA PINO SUAREZ 322 A - NIÑOS HÉROES</t>
  </si>
  <si>
    <t>(442) 2579002</t>
  </si>
  <si>
    <t>INSTALACIONES ELÉCTRICAS MEDIA Y BAJA TENSIÓN, AIRES ACONDICIONADOS, SISTEMAS DE TIERRAS FISÍCAS, SOLDADURA Y HERRERÍA EN CONSTRUCCIONES.</t>
  </si>
  <si>
    <t>(442) 1812093</t>
  </si>
  <si>
    <t>JOSE VASCONCELOS 755 PTE PISO 3 DEL VALLE</t>
  </si>
  <si>
    <t>CÉSAR ARNULFO DE ANDA MTANOUS</t>
  </si>
  <si>
    <t>BRANDON EZEQUIEL ANGULO</t>
  </si>
  <si>
    <t>GUTIÉRREZ ALVAEZ, INGENIERÍA CIVIL Y VALUACIÓN</t>
  </si>
  <si>
    <t>VALUACIÓN DE INMUBLES, JUSTIPRECIACIÓN DE RENTAS, VALUACIÓN DE MAQUINARIA. EQUIPO Y BIENES MUEBLES, VALUACIÓN DE INTANGIBLES.</t>
  </si>
  <si>
    <t>ZAFIRO 72 - EL PORVENIR</t>
  </si>
  <si>
    <t>(442) 2176905</t>
  </si>
  <si>
    <t>GUTIÉRREZ ALVAREZ LUIS EDUARDO</t>
  </si>
  <si>
    <t>4422170052</t>
  </si>
  <si>
    <t>luise.gutierreza@gmial.com</t>
  </si>
  <si>
    <t>ME DEDICO AL COMERCIO AL POR MAYOR DE OTROS MATERIALES PARA LA CONSTRUCCION (CEMENTO MARCA HOLCIM, CAL MARCA CALIDRA, VARILLA, TABIQUE, BLOCK, PEGAPISO, ESTUCO FORTEC Y RESTAURANTES DE COMIDA PARA LLEVAR.</t>
  </si>
  <si>
    <t>CARRETERA LIBRE A CELAYA KM6.5 - EL PUEBLITO CENTRO</t>
  </si>
  <si>
    <t>ADRIANA MARTINEZ MENDOZA</t>
  </si>
  <si>
    <t>4423153065</t>
  </si>
  <si>
    <t>SAN JUANITO VITIVINICOLA</t>
  </si>
  <si>
    <t>S.P.R. DE R.L.</t>
  </si>
  <si>
    <t xml:space="preserve"> 226 PRODUCCIÓN, FABRICACIÓN O ENVASADO DE VINOS DE MESA</t>
  </si>
  <si>
    <t>PRODUCCION , FABRICACION O ENVASADO DE VINOS DE MESA, SERVICIO DE TUOR DE VIÑEDO</t>
  </si>
  <si>
    <t>ANTIGUO CAMINO A SAN JUAN SN SN SAN JOSÉ DE LA LAJA</t>
  </si>
  <si>
    <t>(555) 0047298</t>
  </si>
  <si>
    <t>JESUS ALEJANDRO SANCHEZ AVILA</t>
  </si>
  <si>
    <t>4422117070</t>
  </si>
  <si>
    <t>jsanchezav@queretaro.gob.mx</t>
  </si>
  <si>
    <t>COMERCIALIZADORA ICR BUSSINES</t>
  </si>
  <si>
    <t xml:space="preserve"> 514 COMERCIO AL POR MAYOR DE ABARROTES, 547 COMERCIO AL POR MAYOR DE JUGUETES, 1096 SERVICIOS   DE   PREPARACIÓN   DE   ALIMENTOS   PARA OCASIONES ESPECIALES</t>
  </si>
  <si>
    <t>SERVICIO DE PREPARACION DE ALIMENTOS (EXTENSO), BOX LUNCH, CATERING, COFFE BREAK, SERVICIO INTEGRAL. TAQUIZAS, PARRILLADAS
DESPENSAS, AGUINALDOS, JUGUETES, COMERCIO AL POR MAYOR, CAFETERIA, EVENTOS MASIVOS, REGALOS.</t>
  </si>
  <si>
    <t>FRATERNIDAD 93 - SANTA CATARINA</t>
  </si>
  <si>
    <t>IGNACIO CASTAÑON R</t>
  </si>
  <si>
    <t>4425856104</t>
  </si>
  <si>
    <t>ATSI EXTINTORES</t>
  </si>
  <si>
    <t xml:space="preserve"> 662 COMERCIO AL POR MENOR EN GENERAL DE UNIFORMES Y ARTÍCULOS DEPORTIVOS, EQUIPO Y ACCESORIOS PARA EXCURSIONISMO, PESCA Y CAZA DEPORTIVA, 693 OTROS INTERMEDIARIOS DEL COMERCIO AL POR MENOR, 913 SERVICIOS  DE  PROTECCIÓN  Y  CUSTODIA  MEDIANTE  EL MONITOREO DE SISTEMAS DE SEGURIDAD</t>
  </si>
  <si>
    <t>DEDICADOS A RECARGA Y MANTENIMIENTO DE EXTINTORES, ASÍ COMO LA VENTA EN DISTINTAS SUCURSALES DESDE EQUIPO DE PROTECCIÓN PERSONAL, SEÑALIZACIÓN HASTA HERRAMIENTAS VARIAS TIPO ELÉCTRICAS, DE FERRETERÍA Y TLAPALERÍA, EN LA PARTE COMERCIAL ATENDEMOS A EMPRESAS DEL BAJÍO COMO GPO FEMSA, INGREDION, PPG.</t>
  </si>
  <si>
    <t>IGNACIO ALLENDE 101 B - EZEQUIEL MONTES CENTRO</t>
  </si>
  <si>
    <t>(441) 1149988</t>
  </si>
  <si>
    <t>GABRIEL CORONA IGLESIAS DORANTES</t>
  </si>
  <si>
    <t>441 117 5870</t>
  </si>
  <si>
    <t>MEDICAL RECOVERY</t>
  </si>
  <si>
    <t>COMERCIO AL POR MAYOR DE MOBILIARIO, EQUIPO E INSTRUMENTAL MEDICO Y DE LABORATORIO, OTROS SERVICIOS PROFESIONALES, CIENTIFICOS Y TÉCNICOS. 
MARCAS: TERAPIA DE PRESION NEGATIVA SMITH &amp; NEPHEW, COLOPLAST, URGO, HERNIAMESH, HUMECA,</t>
  </si>
  <si>
    <t>COAHUILA 41 - ROMA NORTE</t>
  </si>
  <si>
    <t>(555) 0683681</t>
  </si>
  <si>
    <t>phinojosa@medicalrecovery.com.mx</t>
  </si>
  <si>
    <t>LAURA RODRÍGUEZ  SÁNCHEZ</t>
  </si>
  <si>
    <t>5550683681</t>
  </si>
  <si>
    <t>ECOLUMINARIAS Y ENERGÍA</t>
  </si>
  <si>
    <t>E&amp;E CONSTRUCCIÓN</t>
  </si>
  <si>
    <t xml:space="preserve"> 139 CONSTRUCCIÓN   DE   OBRAS   PARA   EL   TRATAMIENTO, DISTRIBUCIÓN Y SUMINISTRO DE AGUA Y DRENAJE, 167 OTRAS  CONSTRUCCIONES  DE  INGENIERÍA  CIVIL  U  OBRA PESADA, 603 OTROS INTERMEDIARIOS DE COMERCIO AL POR MAYOR</t>
  </si>
  <si>
    <t>CONTRUCCIÓN DE OBRAS PARA EL TRATAMIENTO, DISTRIBUCIÓN Y SUMINISTRO DE AGUA Y DRENAJE. CONSTRUCCIÓN DE DE OBRAS URBANIZADAS.,OTRAS CONSTRUCCIONES DE INGENIERA CIVIL U OBRA PESADA., CONSTRUCCIONES DE INMUEBLES COMERCIALES, INSTITUCIONALES Y DE SERVICIOS., OTROS INTERMEDIARIOS DE COMERCIOS AL POR MAYOR</t>
  </si>
  <si>
    <t>JESÚS EDUARDO  SALAZAR  AGUAYO</t>
  </si>
  <si>
    <t>(442) 3394348</t>
  </si>
  <si>
    <t>clientes@eeconstruccion.com</t>
  </si>
  <si>
    <t>GLORIA LÓPEZ CAMPOS</t>
  </si>
  <si>
    <t>4421962526</t>
  </si>
  <si>
    <t>GLOPEZ@EECONSTRUCCION.COM</t>
  </si>
  <si>
    <t>FRANCISCO JAVIER LOERA AVILA</t>
  </si>
  <si>
    <t>OPTICA LOERA</t>
  </si>
  <si>
    <t>VENTA AL POR MENOR DE LENTES Y CONSULTA OPTOMETRICA, MANEJAMOS MARCAS COMO RAYBAN, SWAROVSKY, CAROLINA HERRERA, TOUS, CALVIN KLEIN, LACOSTE, CARLO MARIONI, PUMA</t>
  </si>
  <si>
    <t>MADERO  139 - CENTRO</t>
  </si>
  <si>
    <t>(442) 7906557</t>
  </si>
  <si>
    <t>4421462373</t>
  </si>
  <si>
    <t>FLAIR TELECOM</t>
  </si>
  <si>
    <t xml:space="preserve"> 608 COMERCIO AL POR MENOR DE COMPUTADORAS Y SUS ACCESORIOS, 797 OTROS SERVICIOS DE TELECOMUNICACIONES, 878 OTROS SERVICIOS DE PUBLICIDAD</t>
  </si>
  <si>
    <t>SERVICIOS DE PUBLICIDAD, SERVICIOS DE TELECOMUNICACION, COMERCIO AL POR MENOR DE COMPUTADORAS Y SU ACCESORIOS</t>
  </si>
  <si>
    <t>PASEO LOMA DORADA  108 3-A LOMA DORADA</t>
  </si>
  <si>
    <t>HUGO ALBERTO  GARCIA  ARISTIGUEZ</t>
  </si>
  <si>
    <t>HUGO ALBERTO GARCIA ARISTIGUEZ</t>
  </si>
  <si>
    <t>4428699388</t>
  </si>
  <si>
    <t>FACUNDO UGALDE GONZALEZ</t>
  </si>
  <si>
    <t>NOTICIERO PANORAMA QUERETANO</t>
  </si>
  <si>
    <t>CREACION Y DIFUSION  DE CONTENIDO EXCLUSIVAMENTE A TRAVES DE INTERNET. PRODUCCION DE VIDEOCLIPS, COMERCIALES Y OTROS MATERIALES AUDIOVISUALES. REALIZACION DE ENTREVISTAS, REPORTAJES Y TRANSMISIONES PERIODISTICAS A TRAVES DE INTERNET Y CON EL RESPALDO DE UN SET DE TRANSMISIÓN.</t>
  </si>
  <si>
    <t>(442) 3773641</t>
  </si>
  <si>
    <t>angelesmarielugaldearroyo@gmail.com</t>
  </si>
  <si>
    <t>4426774040</t>
  </si>
  <si>
    <t>MOBILE WASHERS BAJIO</t>
  </si>
  <si>
    <t xml:space="preserve"> 680 COMERCIO  AL  POR  MENOR  DE  ARTÍCULOS  PARA  LA LIMPIEZA, 856 SERVICIOS DE ADMINISTRACIÓN DE NEGOCIOS, 918 SERVICIOS DE LIMPIEZA DE INMUEBLES, 1028 LAVADO Y LUBRICADO DE AUTOMÓVILES Y CAMIONES</t>
  </si>
  <si>
    <t>TRANSPORTE DE PERSONAL EN AUTOBUS O CAMIONETA CON  CHOFER.
VENTA DE ARTICULOS PARA LIMPIEZA DE OFICINAS EN GENERAL CON PRODUCTOS BIODEGRADABLES.
SERVICIO DE LIMPIEZA DE OFICINAS CON PERSONAL PUEDE INCLUIR LAVADO DE TAPICERIA Y SILLONES Y SILLAS
LAVADO DE VEHÍCULOS Y CAMIONES A PRESIÓN CON AGUA.</t>
  </si>
  <si>
    <t>PIRAMIDE DEL PUEBLITO 10 14 PIRÁMIDES</t>
  </si>
  <si>
    <t>RENE CEREZO  SERVIN</t>
  </si>
  <si>
    <t>renecerezo@icloud.com</t>
  </si>
  <si>
    <t>(442) 3107928</t>
  </si>
  <si>
    <t>FINGENTA CONSULTORES</t>
  </si>
  <si>
    <t>PRESTACION DE SERVICIOS DE ASESORIAS O CONSULTORIAS DE CUALQUIER TIPO, SEAN DE CARACTER CORPORATIVO FISCAL, ADMINISTRATIVO DE NEGOCIOS ECONÓMICO, PATRIMONIAL SOCIAL Y DE CUALQUIER INDOLE A TODA CLASE DE PERSONAS FÍSICAS O MORALES, EMPRESAS, SOCIEDADES, ENTIDADES Y ORGANISMOS DE ADMINISTRACION PUBLICA</t>
  </si>
  <si>
    <t>CAMPOS ELISEOS 188 10 POLANCO IV SECCIÓN</t>
  </si>
  <si>
    <t>SYLVIA ISABEL  MARTINEZ GARCIA</t>
  </si>
  <si>
    <t>ANDREA PIÑA</t>
  </si>
  <si>
    <t>5592968521</t>
  </si>
  <si>
    <t>andrea.pina@fingenta.com</t>
  </si>
  <si>
    <t>JSMK ENTERPRISES</t>
  </si>
  <si>
    <t>JSMK ENTERPRISES S.A DE C.V.</t>
  </si>
  <si>
    <t>SOMOS UN GRUPO DE CONSULTORES CON 4 AÑOS DE EXPERIENCIA TANTO EN ORGANISMOS PÚBLICOS COMO PRIVADOS QUE OFRECEMOS SOLUCIONES DE CAPACITACIÓN Y CONSULTORÍA A NIVEL NACIONAL. DESARROLLAMOS PROYECTOS CREATIVOS QUE MEJORAN SIGNIFICATIVAMENTE LA VIDA DE CADA UNO DE NUESTROS SOCIOS DE NEGOCIOS.</t>
  </si>
  <si>
    <t>SENDERO DE LA ALEGRIA 17 - MILENIO III</t>
  </si>
  <si>
    <t>JESUS IVAN SANCHEZ PUEBLA</t>
  </si>
  <si>
    <t>(442) 4612715</t>
  </si>
  <si>
    <t>IVETT ALEJANDRA CHAVARRIA TORRES</t>
  </si>
  <si>
    <t>4424791217</t>
  </si>
  <si>
    <t>ichavarria@jesussanchez.com.mx</t>
  </si>
  <si>
    <t xml:space="preserve"> 723 ALQUILER DE OFICINAS Y LOCALES COMERCIALES, 1967 CONSULTORIOS DE MEDICINA GENERAL PERTENECIENTES AL SECTOR PRIVADO QUE CUENTEN CON TÍTULO DE MÉDICO CONFORME A LAS LEYES</t>
  </si>
  <si>
    <t>ALQUILER DE OFICINAS Y LOCALES COMERCIALES.
CONSULTORIOS DE MEDICINA GENERAL PERTENECIENTES AL SECTOR PRIVADO QUE CUENTE CON TITULO DE MEDICO CONFORME A LAS LEYES. ( SE TRABAJA EN CONSULTAS DE MEDICINA GENERAL EN ADULTOS Y NIÑOS)</t>
  </si>
  <si>
    <t>ZARAGOZA 42 - CENTRO</t>
  </si>
  <si>
    <t>4411074239</t>
  </si>
  <si>
    <t>INOVAMEDIK</t>
  </si>
  <si>
    <t>SERVICIOS MÉDICOS INTEGRALES Y SUBROGADOS TALES COMO CIRUGÍA DE MÍNIMA INVASIÓN, ANESTESIA, LAPAROSCOPÍA, ENDOSCOPIA, HEMODIÁLISIS.</t>
  </si>
  <si>
    <t>BOSQUE DE DURAZNOS 75 12-01 BOSQUE DE LAS LOMAS</t>
  </si>
  <si>
    <t>JULIO  ROCHA RODRÍGUEZ</t>
  </si>
  <si>
    <t>JULIO ROCHA RODRÍGUEZ</t>
  </si>
  <si>
    <t>5526230635</t>
  </si>
  <si>
    <t>DISEÑO URBANO ADHERIBLE</t>
  </si>
  <si>
    <t>DUA</t>
  </si>
  <si>
    <t xml:space="preserve"> 828 ALQUILER DE AUTOMÓVILES SIN CHOFER, 864 SERVICIOS DE CONSULTORÍA EN ADMINISTRACIÓN, 878 OTROS SERVICIOS DE PUBLICIDAD</t>
  </si>
  <si>
    <t>ALQUILER DE AUTOMÓVILES SIN CHOFER (VARIOS
SERVICIOS DE CONSULTORÍA EN ADMINISTRACIÓN (ESTUDIOS DE MARCADO, PLANES ESTRATÉGICOS)
OTROS SERVICIOS DE PUBLICIDAD (RENTA DE ESPACIOS PUBLICITARIOS EN PUENTES PEATONALES)</t>
  </si>
  <si>
    <t>JUVENTUD 12 - EL PUEBLITO CENTRO</t>
  </si>
  <si>
    <t>MARIA ANDREA POZO</t>
  </si>
  <si>
    <t>4423560439</t>
  </si>
  <si>
    <t>hola@urbanica.mx</t>
  </si>
  <si>
    <t>GRUPO OFTALMOLOGICO VISION</t>
  </si>
  <si>
    <t>LA PRODUCCIÓN, COMERCIALIZACIÓN, DISTRIBUCIÓN, OPERACIÓN,  PRESTACIÓN, ADMINSITRACIÓN, IMPORTACIÓN Y EXPORTACIÓN DE TODA CLASE DE ARTÍCULOS OFTALMOLÓGICOS , INCLUIDOS LAS REFACCIONES, ASÍ COMO LOS NECESARIOS PARA ARREGLOS DE LENTES O ARMAZONES Y SIMILARES</t>
  </si>
  <si>
    <t>CIRCUITO ALAMOS 62 - ÁLAMOS 2A SECCIÓN</t>
  </si>
  <si>
    <t xml:space="preserve">GABRIELA AURORA  PALACIOS  MACHUCA </t>
  </si>
  <si>
    <t>(442) 1768786</t>
  </si>
  <si>
    <t>(442) 2238271</t>
  </si>
  <si>
    <t>GUADALUPE CABALLERO JURADO</t>
  </si>
  <si>
    <t>4422238271</t>
  </si>
  <si>
    <t>gcaballeroj1973@gmail.com</t>
  </si>
  <si>
    <t>GRUPO HOTELERO LUNA AZUL</t>
  </si>
  <si>
    <t>CASONA DE LA REPUBLICA</t>
  </si>
  <si>
    <t>HOTEL DE LUJO CON 10 HABITACIONES TIPO SUITES, CAFETERIA Y RESTAURANT-BAR</t>
  </si>
  <si>
    <t>(442) 4697456</t>
  </si>
  <si>
    <t>4421518500</t>
  </si>
  <si>
    <t>recepcioncasonadelarepublica@gmail.com</t>
  </si>
  <si>
    <t>SOLUCIONES AMBIENTALES SOSTENIBLES EN AGUA Y TECNOLOGÍA,</t>
  </si>
  <si>
    <t>TRABAJOS RELACIONADOS CON POTABILIZACIÓN Y TRATAMIENTO DE AGUA, ESTUDIOS, PROYECTOS, CONSTRUCCION MANTENIMIENTO , OPERACIÓN DE PLANTAS, CAPTACION, PRODUCCION, DISTRIBUCION, ALCANTARILLADO, RECICLAJE, REUSO, TECNOLOGIAS, HE TRACER, A SEWER, NET PLAN, AQUAPRED, HUNTER METER, SICAM, AQUACIS.</t>
  </si>
  <si>
    <t>(555) 4008310</t>
  </si>
  <si>
    <t>(555) 7227700</t>
  </si>
  <si>
    <t>INSUMOS</t>
  </si>
  <si>
    <t xml:space="preserve"> 549 COMERCIO  AL  POR  MAYOR  DE  ARTÍCULOS DE  PAPELERÍA  PARA  USO  ESCOLAR  Y  DE OFICINA, 558 COMERCIO AL POR MAYOR DE PRODUCTOS QUÍMICOS PARA USO INDUSTRIAL, 584 COMERCIO  AL  POR  MAYOR  DE  MOBILIARIO,  EQUIPO  E INSTRUMENTAL MÉDICO Y DE LABORATORIO, 589 COMERCIO  AL  POR MAYOR DE EQUIPO Y ACCESORIOS DE CÓMPUTO</t>
  </si>
  <si>
    <t>COMERCIO AL POR MAYOR DE MOBILIARIO, EQUIPO E INSTRUMENTAL MEDICO Y DE LABORATORIO, MARCAS DIVERSAS: BIOMED, BRAUN, DL, 3M, AMBIDERM, TERRUMO, PISA, PROTEC, LEROY, ROCHE, HERGOM, BAXTER ETC PAPELERÍA PARA USO ESCOLAR Y DE OFICINA, EQUIPO Y ACCESORIOS DE COMPUTO, PRODUCTOS QUIICOS PARA USO INDUSTRIAL.</t>
  </si>
  <si>
    <t>RIO CARRIZAL 120 - CASA BLANCA 1A SECCIÓN</t>
  </si>
  <si>
    <t>4423857076</t>
  </si>
  <si>
    <t>INTRA-LSM</t>
  </si>
  <si>
    <t xml:space="preserve"> 881 SERVICIOS DE TRADUCCIÓN E INTERPRETACIÓN</t>
  </si>
  <si>
    <t>SERVICIOS DE TRADUCCIÓN E INTERPRETACIÓN DEL ESPAÑOL A LENGUA DE SEÑAS MEXICANA Y VICEVERSA EN CONFERENCIAS Y EVENTOS, CAPACITACIÓN, DIPLOMADOS Y ASESORIA CON LA LSM. 
PRINCIPALES CLIENTES: GOBIERNO, LEGISLATURA Y TSJ DEL EDO DE QRO, UNIVERSIDADES: IBERO PUEBLA, UNIQ, ATENAS Y UAQ.</t>
  </si>
  <si>
    <t>BENITO JUAREZ 21 - SAN MIGUEL XONACATEPEC</t>
  </si>
  <si>
    <t>4424056103</t>
  </si>
  <si>
    <t>RADIO INTEGRAL</t>
  </si>
  <si>
    <t>TRANSMISION DE PROGRAMAS DE RADIO, EXCEPTO A TRAVES DE INTERNET
GRUPO ACIR QUERETARO CUENTA CON 2 EMISORAS:
106.5 XHGV MIX: LA MEJOR SELECCION DE MUSICA DE LOS 80´S, 90´S Y ACTUAL EN FORMATO INGLES
97.9 XHQTO MATCH: ESTACION CON LOS EXITOS DEL MOMENTO, PARA JOVENES Y ADULTOS</t>
  </si>
  <si>
    <t>BOULEVARD DE LOS VIRREYES 1030 0 LOMAS DE CHAPULTEPEC I SECCIÓN</t>
  </si>
  <si>
    <t>jsanchezb@grupoacir.com.mx</t>
  </si>
  <si>
    <t>METLIFE MÉXICO</t>
  </si>
  <si>
    <t>VENTA DE SEGUROS DE VIDA, GASTOS MÉDICOS MAYORES, ACCIDENTES PERSONALES Y RETIRO</t>
  </si>
  <si>
    <t>AV. INSURGENTES SUR 1457 PISOS 7-14 INSURGENTES MIXCOAC</t>
  </si>
  <si>
    <t>(557) 9707040</t>
  </si>
  <si>
    <t>55 79707040</t>
  </si>
  <si>
    <t>montserrat.juarez@metlife.com.mx</t>
  </si>
  <si>
    <t>ALSA DOSIMETRIA</t>
  </si>
  <si>
    <t>DOSIMETRIA PERSONAL CON TECNOLOGIA OSL ESTOS CUENTA CON 4 CRISTALES,DOSIMETRIA PARA EXTREMIDADES,DOSIMETRO AMBIENTAL, DOSIMETRIA CLINICA  EN RAYOS X , RADIOTERAPIA  Y MEDICINA  NUCLEAR. ALSA DOSIMETRIA PARTICIPA EN EL CNSNS (PPSSD).</t>
  </si>
  <si>
    <t>SEVILLA 303 - PORTALES SUR</t>
  </si>
  <si>
    <t>CARLOS RODRIGUEZ HIDALGO</t>
  </si>
  <si>
    <t>5555388690</t>
  </si>
  <si>
    <t>crodriguez@arsamx.com</t>
  </si>
  <si>
    <t>INFOTEC CENTRO DE INVESTIGACIÓN E INNOVACIÓN EN TECNOLOGÍAS DE LA INFORMACIÓN Y COMUNICACIÓN</t>
  </si>
  <si>
    <t xml:space="preserve"> </t>
  </si>
  <si>
    <t>INFOTEC</t>
  </si>
  <si>
    <t xml:space="preserve"> 810 FONDOS   Y   FIDEICOMISOS   FINANCIEROS   PARA   EL DESARROLLO, 867 SERVICIOS   DE   INVESTIGACIÓN   Y   DESARROLLO   EN CIENCIAS    FÍSICAS,    DE    LA    VIDA    E    INGENIERÍA PRESTADOS POR EL SECTOR PRIVADO</t>
  </si>
  <si>
    <t>INFOTEC CON MAS DE 40 AÑOS DE EXPERIENCIA, LIDERA EN TIC Y SOLUCIONES OPEN SOURCE, OFRECE SERVICIOS COMO DATA CENTER, CIBERSEGURIDAD, DESARROLLO DE SOFTWARE, Y SERVICIOS EN LA NUBE. CON SEDES EN CD DE MX Y AGUASCALIENTES, IMPULSA EL PROGRESO DE MÉXICO EN LA SOCIEDAD DEL CONOCIMIENTO.</t>
  </si>
  <si>
    <t>AVENIDA SAN FERNANDO 37 - TORIELLO GUERRA</t>
  </si>
  <si>
    <t>jesus.rios@infotec.mx</t>
  </si>
  <si>
    <t>jesus.fernandez@infotec.mx</t>
  </si>
  <si>
    <t>JESUS ALBERTO FERNANDEZ FALCON</t>
  </si>
  <si>
    <t>5556242800</t>
  </si>
  <si>
    <t>MEDICAL RESEARCH AND DISTRIBUTION DE MEXICO</t>
  </si>
  <si>
    <t xml:space="preserve"> 584 COMERCIO  AL  POR  MAYOR  DE  MOBILIARIO,  EQUIPO  E INSTRUMENTAL MÉDICO Y DE LABORATORIO, 847 ALQUILER   DE   EQUIPO   PARA   EL   COMERCIO   Y   LOS SERVICIOS, 1967 CONSULTORIOS DE MEDICINA GENERAL PERTENECIENTES AL SECTOR PRIVADO QUE CUENTEN CON TÍTULO DE MÉDICO CONFORME A LAS LEYES</t>
  </si>
  <si>
    <t>CONSULTORIOS DE MEDICINA GENERAL PERTENECIENTE AL SECTOR PRIVADO QUE CUENTE CON TITULO DE MEDICO CONFORME A LAS LEYES, ALQUILER DE EQUIPO PARA EL COMERCIO Y LOS SERVICIOS, COMERCIO AL POR MAYOR DE MOBILIARIO, EQUIPO E INSTRUMENTAL MEDICO Y DE LABORATORIO.</t>
  </si>
  <si>
    <t>JOSE MARIA TRUCHUELO 10 3 CIMATARIO</t>
  </si>
  <si>
    <t>RODRIGO PARRA YAÑEZ</t>
  </si>
  <si>
    <t>CONSTRUELECTRICA VICTORIA</t>
  </si>
  <si>
    <t>OTRAS INSTALACIONES Y EQUPAMIENTO EN CONSTRUCCIONES
INSTALACIONES, REPARACIONES, CONSTRUCCIONES ELECTRICAS, INDUSTIALES, RESIDENCIALES, URBANAS, ECT. ASI COMO VENTA DE TODO LO RELACIONADO CON EL RAMO ELECTRICO Y DE CONSTRUCCION. 
COMPRA Y VENTA DE TODO TIPO DE MATERIAL ELECTRICO.</t>
  </si>
  <si>
    <t>FAMILIA ROTARIA 599 A TEOCALTICHE</t>
  </si>
  <si>
    <t>(834) 1517773</t>
  </si>
  <si>
    <t>NADRO</t>
  </si>
  <si>
    <t xml:space="preserve"> 543 COMERCIO     AL     POR     MAYOR     DE     PRODUCTOS FARMACÉUTICOS, 552 COMERCIO    AL    POR    MAYOR    DE    FERTILIZANTES, PLAGUICIDAS Y SEMILLAS PARA SIEMBRA, 620 VENTA DE ALCOHOL Y ALCOHOL DESNATURALIZADO, 1233 COMERCIO AL POR MAYOR DE BEBIDAS ENERGIZANTES.</t>
  </si>
  <si>
    <t>EN NADRO NOS DEDICAMOS A LA DISTRIBUCION DE PRODUCTOS FARMACEUTICOS, DE HIGIENE Y BELLEZA PERSONAL, SOMOS EL ESLABON ENTRE EL PRODUCTOR Y LAS FARMACIAS O CLIENTES INSTITUCIONALES.
MANEJAMOS MARCAS COMO: NIVEA, COLGATE, KLEEN BEBE, SANOFI, NATURELA, PALMOLIVE, PETALO.REXONA, DOVE, SANFER, NESTLE, ISDIN</t>
  </si>
  <si>
    <t>AVENIDA VASCO DE QUIROGA 3100 - SANTA FE</t>
  </si>
  <si>
    <t>RAFAEL ANTONIO GONZALEZ MUÑIZ</t>
  </si>
  <si>
    <t>5641784467</t>
  </si>
  <si>
    <t>REALIZAMOS EL CONTROL DE PLAGAS EN INDUSTRIAS Y OFICINAS, CON PRODUCTOS BIODEGRADABLES, SOMOS UNA EMPRESA QUERETANA Y TRABAJAMOS CON EMPRESAS COMO JUMEX, FARMACIAS GUADALAJARA  ENTRE OTROS</t>
  </si>
  <si>
    <t>(442) 4737349</t>
  </si>
  <si>
    <t>(442) 5516176</t>
  </si>
  <si>
    <t>ANA MARIA CRUZ FERNANDEZ</t>
  </si>
  <si>
    <t>4427703042</t>
  </si>
  <si>
    <t>DIMACEN DE MEDICAMENTOS</t>
  </si>
  <si>
    <t>COMERCIO AL POR MAYOR DE PRODUCTOS FARMACÉUTICOS, MEDICAMENTOS DE PATENTE,  MARCA LÍDER, INYECTABLES, ANTIBIÓTICOS, GENÉRICOS DE LABORATORIOS COMO PISA, AMSA, VITALIS, ZEUX, FRESENIUS, MAVER, MAVI, ULTRA, ETC. DISTRIBUYENDO EN TO EL ESTADO DE QRO., PARTE DE GUANAJUATO, SAN LUIS POTOSÍ, EDO DE MEXICO</t>
  </si>
  <si>
    <t>CALLE 1 220 A COMERCIANTES</t>
  </si>
  <si>
    <t>PREPARACION DE ALIMENTOS PARA TODO TIPO DE EVENTO, BOX LUNCH, HERRMIENTAS TRUPER, COMEX, MATERIAL DIDACTICO, PRODUCTOS DE LIMPIEZA,PRETUR, FIERO, HERMEX, VOLTEC, KLINTEK, ACCUCHEK,OMRO,CHECKATEK, AVANUTRI, PINTURA, IMPERMEABILIZANTE, MEDICAMOS VETERIANARIO</t>
  </si>
  <si>
    <t>CALLEJA DE TEJAMANIL 656 - SAN ANTONIO DE AYALA</t>
  </si>
  <si>
    <t>(442) 1445428</t>
  </si>
  <si>
    <t>4421445428</t>
  </si>
  <si>
    <t>MAURICIO BALTAZAR MENDEZ</t>
  </si>
  <si>
    <t>MB CONSTRUCCIONES</t>
  </si>
  <si>
    <t xml:space="preserve"> 167 OTRAS  CONSTRUCCIONES  DE  INGENIERÍA  CIVIL  U  OBRA PESADA, 608 COMERCIO AL POR MENOR DE COMPUTADORAS Y SUS ACCESORIOS, 675 COMERCIO    AL    POR    MENOR    EN    FERRETERÍAS    Y TLAPALERÍAS, 918 SERVICIOS DE LIMPIEZA DE INMUEBLES</t>
  </si>
  <si>
    <t>CONSTRUCCIONES DE INGENIERIA CIVIL, MANTENIMIENTO DE EDIFICIOS, JARDINERIA, IMPERMEABILIZANTE, SERVICIOS DE LIMPIEZA, VENTA DE MATERIALES DE FERRETERIA, CUMPUTO Y ACCESORIOS</t>
  </si>
  <si>
    <t>PRIV. LAS CAMPANAS 406A - LAS CAMPANAS</t>
  </si>
  <si>
    <t>ING. MAURICIO BALTAZAR MENDEZ</t>
  </si>
  <si>
    <t>4423330671</t>
  </si>
  <si>
    <t>GRABADOS FERNANDO FERNÁNDEZ</t>
  </si>
  <si>
    <t>GRAFFER</t>
  </si>
  <si>
    <t>INDUSTRIAS CONEXAS A LA IMPRESION, COMO LA ENCUADERNACION Y LAELABORACION DE 100 PLACAS, CLICHES, GRABADOS Y OTROS PRODUCTOS SIMILARES. LA REALIZACIÓN DE TODO TIPO DE TRABAJO RELACIONADO CON LAS ARTES GRAFICAS, LA INDUSTRIA DEL GRABAD0, LA IMPRESION Y EL "OFFSET" EN GENERAL.</t>
  </si>
  <si>
    <t>AV. POPOCATÉPETL 00204 - GENERAL PEDRO MARÍA ANAYA</t>
  </si>
  <si>
    <t>(564) 1811672</t>
  </si>
  <si>
    <t>SANDRA GUTIERREZ</t>
  </si>
  <si>
    <t>5556881366</t>
  </si>
  <si>
    <t>SURTIDORA DE REFACCIONES AUTOMOTRICES</t>
  </si>
  <si>
    <t>OLCA REFACCIONES</t>
  </si>
  <si>
    <t>COMERCIO AL POR MENOR DE PARTES Y REFACCIONES NUEVAS PARA AUTOMOVILES, CAMIONETAS Y CAMIONES. (FILTROS, PARTES DE MOTOR, ACEITES Y LUBRICANTES, SUSPENSION, ACCESORIOS ). ATENDIENDO LAS PRINCIPALES MARCAS DE AUTOMÓVILES EN EL MERCADO: NISSAN, VW, CHEVROLET, FORD, TOYOTA, HONDA, KIA, ETC.</t>
  </si>
  <si>
    <t>AV DE LA ACORDADA 104 - CARRETAS</t>
  </si>
  <si>
    <t>(442) 1258293</t>
  </si>
  <si>
    <t>MARIO ALBERTO OLVERA</t>
  </si>
  <si>
    <t>4423130265</t>
  </si>
  <si>
    <t>albertoe19@gmail.com</t>
  </si>
  <si>
    <t>PERIODICO ESPECIALIZADO EN ECONOMIA Y FINANZAS</t>
  </si>
  <si>
    <t>EL ECONOMISTA</t>
  </si>
  <si>
    <t xml:space="preserve"> 761 EDICIÓN   DE   PERIÓDICOS   NO   INTEGRADA   CON   LA IMPRESIÓN, EXCEPTO A TRAVÉS DE INTERNET, 762 EDICIÓN DE PERIÓDICOS INTEGRADA CON LA IMPRESIÓN</t>
  </si>
  <si>
    <t>EDICION DE PERIODICOS NO INTEGRDA CON LA IMPRESION, EXCEPTO A TRAVES DE INTERNET
EDICION DE PERIODICOS NO INTEGRADA CON LA IMPRESION,</t>
  </si>
  <si>
    <t>AVENIDA SAN JERONIMO 458 PISO 3 Y 4 JARDINES DEL PEDREGAL</t>
  </si>
  <si>
    <t>(555) 4139211</t>
  </si>
  <si>
    <t>MIGUEL ANGEL GARCIA A</t>
  </si>
  <si>
    <t>5554139211</t>
  </si>
  <si>
    <t>MANAGEMENT TECHNOLOGY INNOVATIONS</t>
  </si>
  <si>
    <t>FABRICACIÓN Y COMERCIO EN GENERAL, IMPORTACIÓN, EXPORTACIÓN Y  NEGOCIOS POR CUENTA PROPIA O DE TERCEROS A COMISIÓN DE TODA CLASE DE MAQUINARIA, BIENES DE CAPITAL DE SUS PARTES, COMPONENTES, REFACCIONES Y MERCANCÍAS, EQUIPOS, PROGRAMAS Y PAQUETES (SOFWARE) LOS RELACIONADOS CON LA COMPUTACIÓN.</t>
  </si>
  <si>
    <t>LUIS MARIO LEON ESTRADA</t>
  </si>
  <si>
    <t>(442) 2102371</t>
  </si>
  <si>
    <t>xvallejo@mticonsultoria.com</t>
  </si>
  <si>
    <t>(473) 1117949</t>
  </si>
  <si>
    <t>XIOMARA ROSALBA VALLEJO MURILLO</t>
  </si>
  <si>
    <t>4731117948</t>
  </si>
  <si>
    <t xml:space="preserve"> 825 CAPTACIÓN,  TRATAMIENTO  Y  SUMINISTRO  DE  AGUA PARA USO DOMÉSTICO REALIZADOS POR PARTICULARES</t>
  </si>
  <si>
    <t>SOMOS UNA EMPRESA DEDICADA AL SUMINSITRO DE AGUA POTABLE EN PIPAS, PARA DIFERENTES NECESIDADES TALES COMO: RIEGO DE AREAS VERDES, LLENADO DE CISTERNAS, TINACOS DE CASA ETC.</t>
  </si>
  <si>
    <t>FELIPE RIVERA  2-A - REFORMA AGRARIA 1A SECCIÓN</t>
  </si>
  <si>
    <t>GRUPO INDUSTRIAL DLV</t>
  </si>
  <si>
    <t xml:space="preserve"> 328 IMPRESIÓN DE FORMAS CONTINUAS Y OTROS IMPRESOS, 407 FABRICACIÓN  DE  PRODUCTOS  METÁLICOS  FORJADOS  Y TROQUELADOS</t>
  </si>
  <si>
    <t>DISEÑAR, FABRICAR Y COMERCIALIZAR PLACAS Y CALCOMANIAS DE IDENTIFICACIÓN VEHICULAR DE NOMENCLATURA EN GENERAL ASI COMO CUALQUIER TIPO DE IDENTIFICACIÓN, UTILIZANDO PARA ELLO CUALQUIER TIPO DE MATERIAL O SISTEMA DE IMPRESIÓN.
IMPRESIÓN DE FORMAS CONTINUAS Y OTROS IMPRESOS</t>
  </si>
  <si>
    <t>AVENIDA SAN ANTONIO 133 - SAN PEDRO DE LOS PINOS</t>
  </si>
  <si>
    <t>(555) 2713930</t>
  </si>
  <si>
    <t>JANET ARTEAGA LOPEZ</t>
  </si>
  <si>
    <t>5579643963</t>
  </si>
  <si>
    <t>TECNOLOGIA MEDICA INTERAMERICANA</t>
  </si>
  <si>
    <t>TECNOMED</t>
  </si>
  <si>
    <t>COMERCIO AL POR MAYOR DE MOBILIARIO, EQUIPO E INSTRUMENTAL MÉDICO Y DE LABORATORIO 
ALQUILER DE EQUIPO PARA EL COMERCIO Y LOS SERVICIOS 
REPARACION Y MANTENIMIENTO DE OTRO EQUIPO ELECTRONICO Y DE EQUIPO DE PRECISION 
COMERCIO AL POR MAYOR DE PRODUCTOS QUIMICOS PARA USO INDUSTRIAL</t>
  </si>
  <si>
    <t>ANDALUCIA 25 - ÁLAMOS</t>
  </si>
  <si>
    <t>MARIO CARLOS  BARCENAS  SANCHEZ</t>
  </si>
  <si>
    <t>(552) 8996818</t>
  </si>
  <si>
    <t>BERTHA FUENTES GARCIA</t>
  </si>
  <si>
    <t>5528996818</t>
  </si>
  <si>
    <t>DOUFOR</t>
  </si>
  <si>
    <t xml:space="preserve"> 549 COMERCIO  AL  POR  MAYOR  DE  ARTÍCULOS DE  PAPELERÍA  PARA  USO  ESCOLAR  Y  DE OFICINA, 584 COMERCIO  AL  POR  MAYOR  DE  MOBILIARIO,  EQUIPO  E INSTRUMENTAL MÉDICO Y DE LABORATORIO, 1108 REPARACIÓN   Y   MANTENIMIENTO   DE   OTRO   EQUIPO ELECTRÓNICO Y DE EQUIPO DE PRECISIÓN, 1116 REPARACIÓN  Y  MANTENIMIENTO  DE  MAQUINARIA  Y EQUIPO COMERCIAL Y DE SERVICIOS</t>
  </si>
  <si>
    <t>COMPRA, VENTA, IMPORTACIÓN, EXPORTACIÓN, CONSIGNACIÓN, COMERCIALIZACIÓN, COMISIÓN, DISTRIBUCIÓN, ALQUILER, ALMACENAMIENTO Y SERVICIO DE MANTENIMIENTO DE EQUIPO, MUEBLES, MATERIALES Y ACCESORIOS PARA USO HOSPITALARIO, MÉDICO, APARATOS ORTOPÉDICOS, INSTRUMENTAL MÉDICO Y QUIRÚRGICO, MATERIAL DE CURACIÓN</t>
  </si>
  <si>
    <t>PRIVADA COLLINS -115 - PRADOS DE CUERNAVACA</t>
  </si>
  <si>
    <t>PEDRO ISRAEL MORENO  TORRES</t>
  </si>
  <si>
    <t>5585372664</t>
  </si>
  <si>
    <t>RETO INDUSTRIAL</t>
  </si>
  <si>
    <t>VENTA, SOPORTE, ADMINISTRACIÓN, MANTENIMIENTO Y MONITOREO DE SITEMAS DE TRANSMICIÓN DE DATOS (ANLOGICA Y DIGITAL), Y DE SOLUCIONES DE PROTECCIÓN DE LA INTEGRIDAD Y PROVACIDAD DE LA INFORMACIÓN ALMACENADA EN LOS SISTEMAS INFORMATICO, ASÍ COMO SU DESEMPEÑO. COMPRA VENTA E INSTALACIÓN DE EQUIPOS.</t>
  </si>
  <si>
    <t>VIA JORGE JIMENEZ CANTÚ 20 - PLAZAS DEL CONDADO</t>
  </si>
  <si>
    <t>EDGAR GONZALEZ SANCHEZ</t>
  </si>
  <si>
    <t>(553) 6779012</t>
  </si>
  <si>
    <t>egonzalez@reto.com.mx</t>
  </si>
  <si>
    <t>5636377901</t>
  </si>
  <si>
    <t xml:space="preserve"> 183 OTROS TRABAJOS DE ACABADOS EN EDIFICACIONES</t>
  </si>
  <si>
    <t>PINTURA IMPERMEABILIZACION CANCELES ALBAÑILERIA HERRERIA CARPINTERIA</t>
  </si>
  <si>
    <t>ARTESANOS 47 - SAN PEDRITO PEÑUELAS I</t>
  </si>
  <si>
    <t>4421549533</t>
  </si>
  <si>
    <t>JUANGGARFIAS11@GMAIL.COM</t>
  </si>
  <si>
    <t>JORGE</t>
  </si>
  <si>
    <t xml:space="preserve"> 276 SERVICIOS FUNERARIOS, 723 ALQUILER DE OFICINAS Y LOCALES COMERCIALES, 1087 ESTACIONAMIENTOS Y PENSIONES PARA AUTOMÓVILES</t>
  </si>
  <si>
    <t>RENTA DE INMUEBLES, SERVICIO DE ESTACIONAMIENTO, SERVICIOS FUNERARIOS.</t>
  </si>
  <si>
    <t>AV. DEL 57 4 - CENTRO</t>
  </si>
  <si>
    <t>(442) 1567893</t>
  </si>
  <si>
    <t>auxadmin@funeraleshernandezqro.com</t>
  </si>
  <si>
    <t>JORGE MELENDEZ DAVILA</t>
  </si>
  <si>
    <t>4422633725</t>
  </si>
  <si>
    <t>SERVICIO INTEGRAL DE ANESTESIA O DOSIFICACIÓN DE GASES ANESTESICOS QUE INCLUYE EQUIPOS EN COMODATO Y SU MANTENIMIENTO</t>
  </si>
  <si>
    <t>JUAN SALVADOR AGRAZ  97 P11 OF 1A SANTA FE CUAJIMALPA</t>
  </si>
  <si>
    <t>PAPELERIA, MANTENIMIENTO, INGENIERIA, DISEÑO, AUTOMATIZACION, IMPORTACIONES, TELECOMUNICACIONES, ARRENDAMIENTOS, VENTAS DE EQUIPOS ELECTRONICOS, SEGURIDAD, PAILERIA</t>
  </si>
  <si>
    <t>PALERMO  113 - LOS SAUCES</t>
  </si>
  <si>
    <t>navashadow@gmail.com</t>
  </si>
  <si>
    <t>EVENTOS PRIME 9102</t>
  </si>
  <si>
    <t>EVENTOS PRIME 9102 S.A. DE C.V.</t>
  </si>
  <si>
    <t xml:space="preserve"> 871 AGENCIAS DE PUBLICIDAD, 878 OTROS SERVICIOS DE PUBLICIDAD, 1096 SERVICIOS   DE   PREPARACIÓN   DE   ALIMENTOS   PARA OCASIONES ESPECIALES, 1212 PRODUCCIÓN  Y  PRESENTACIÓN  DE  ESPECTÁCULOS  EN RESTAURANTES, BARES, SALONES DE FIESTA O DE BAILE Y CENTROS NOCTURNOS.</t>
  </si>
  <si>
    <t>LA ORGANIZACIÓN,PLANIFICACION,PROMOCION,PRODUCCION Y DESARROLLO DE CUALQUIER TIPO DE EVENTO O PROGRAMAS DE EVENTOS,SERVICIO O PROGRAMA DE SERVICIOS DE CARACTER DEPORTIVO,CULTURAL,INCLUIDOS LOS SOCIALES O DE ESPARCIMIENTO QUE TENGAN ESTA FINALIDAD SOCIAL,OCIO Y TIEMPO LIBRE</t>
  </si>
  <si>
    <t>AV. UNIVERSIDAD OTE.  355 4 SAN JAVIER</t>
  </si>
  <si>
    <t>ROSA MARIA DANIELA  FIGUEROA CORONA</t>
  </si>
  <si>
    <t>(442) 7773997</t>
  </si>
  <si>
    <t>JAVIER</t>
  </si>
  <si>
    <t>4427773997</t>
  </si>
  <si>
    <t>KOL-TOV</t>
  </si>
  <si>
    <t xml:space="preserve"> 251 SERVICIOS   DE   PREPARACIÓN   DE   ALIMENTOS   EN UNIDADES MÓVILES, 909 AGENCIAS DE VIAJES, 1084 HOTELES CON OTROS SERVICIOS INTEGRADOS, 1095 SERVICIOS    DE    COMEDOR    PARA    EMPRESAS    E INSTITUCIONES</t>
  </si>
  <si>
    <t>SERVICIO DE ALIMENTACIÓN Y CATERING EN TIERRA Y COSTA AFUERA COMO EN PLATAFORMAS, EMBARCACIONES E INSTALACIONES TERRESTRES, SERVICIO DE HOTELERÍA COMO LAVADO DE BLANCOS SUMINISTROS DE ARTÍCULOS DE HOTELERÍA Y LAVANDERÍA.</t>
  </si>
  <si>
    <t>LOMAS DE SOTELO 1094 OF101 PISO 1  LOMAS HERMOSA</t>
  </si>
  <si>
    <t>ARTURO  ENRÍQUEZ RODRÍGUEZ</t>
  </si>
  <si>
    <t>ARTURO ENRÍQUEZ RODRÍGUEZ</t>
  </si>
  <si>
    <t>INMUEBLES IBERIA DE QUERETARO</t>
  </si>
  <si>
    <t>EL ESTABLECIMIENTO CUENTA CON 170 HAB DE LAS CUALES 96 SON SENCILLAS, 65 DOBLES, 4 JUNIOR SUITE Y 5 MASTER SUITE, TAMBIEN SE CUENTA CON UN AUDITORIO PARA 80 PERSONAS EN CONFERENCIA Y 60 EN BANQUETE CON PISTA, ASÍ COMO CON UN RESTAURANTE CON CAPACIDAD PARA 128 COMENSALES.</t>
  </si>
  <si>
    <t>AV. CONSTITUYENTES  OTE 2 N/A CENTRO</t>
  </si>
  <si>
    <t>RODRIGO ESTEVEZ BARREIRO</t>
  </si>
  <si>
    <t>(442) 2064771</t>
  </si>
  <si>
    <t>GRUPO ACHEO</t>
  </si>
  <si>
    <t>ECODELI INDUSTRIAL</t>
  </si>
  <si>
    <t xml:space="preserve"> 185 OTROS      TRABAJOS      ESPECIALIZADOS      PARA      LA CONSTRUCCIÓN, 587 COMERCIO AL POR MAYOR DE MAQUINARIA Y EQUIPO PARA    OTROS    SERVICIOS    Y    PARA    ACTIVIDADES COMERCIALES, 723 ALQUILER DE OFICINAS Y LOCALES COMERCIALES, 918 SERVICIOS DE LIMPIEZA DE INMUEBLES</t>
  </si>
  <si>
    <t>LIMPIEZA DE CONTENEDORES Y RECOLECCION DE DESECHOS URBANOS  UBICADOS EN EL AEROPUERTO INTERNACIONAL DE QUERETARO</t>
  </si>
  <si>
    <t>AV. LUIS PASTEUR 726 0 AZTECA</t>
  </si>
  <si>
    <t>JUANA  OLVERA BAUTISTA</t>
  </si>
  <si>
    <t>contacto@grupoacheo.com</t>
  </si>
  <si>
    <t>LUIS LARA</t>
  </si>
  <si>
    <t>4777230198</t>
  </si>
  <si>
    <t>luis.lara@ecodeli-industrial.com</t>
  </si>
  <si>
    <t>CARRETRIX</t>
  </si>
  <si>
    <t>IRMA ALICIA GARCIA SANCHEZ</t>
  </si>
  <si>
    <t>(442) 2255174</t>
  </si>
  <si>
    <t>MARIA LUCERITO ANDABLO MARQUEZ</t>
  </si>
  <si>
    <t>LA CENTRAL FERRETERIA</t>
  </si>
  <si>
    <t xml:space="preserve"> 554 COMERCIO  AL  POR  MAYOR  DE  CEMENTO, TABIQUE Y GRAVA, 555 COMERCIO   AL   POR   MAYOR   DE   OTROS MATERIALES    PARA    LA    CONSTRUCCIÓN, EXCEPTO DE MADERA, 675 COMERCIO    AL    POR    MENOR    EN    FERRETERÍAS    Y TLAPALERÍAS</t>
  </si>
  <si>
    <t>NOS DEDICAMOS A LA VENTA DE HERRAMIENTAS DE FERRETERIA, PINTURAS, PLOMERIA, ACABADOS, MATERIAL PARA CONSTRUCCION Y TODO LO RELACIONADO AL MEJORAMIENTO DE VIVIENDA, NUESTRAS PRINCIPALES MARCAS SON, TRUPER, SURTEK, URREA, DICA, DEWALT, CEMEX, SICARTSA, TULTITLAN, DEACERO, ENTRE OTRAS.</t>
  </si>
  <si>
    <t>EZEQUIEL MONTES 1 N/A LOS COCOS (EL COCO)</t>
  </si>
  <si>
    <t>--- --- ---</t>
  </si>
  <si>
    <t>(441) 2961551</t>
  </si>
  <si>
    <t>4411148884</t>
  </si>
  <si>
    <t>HAMCO ENTRETENIMIENTO</t>
  </si>
  <si>
    <t>HAMCO.MX</t>
  </si>
  <si>
    <t xml:space="preserve"> 603 OTROS INTERMEDIARIOS DE COMERCIO AL POR MAYOR, 913 SERVICIOS  DE  PROTECCIÓN  Y  CUSTODIA  MEDIANTE  EL MONITOREO DE SISTEMAS DE SEGURIDAD, 1055 PROMOTORES      DE      ESPECTÁCULOS      ARTÍSTICOS, DEPORTIVOS   Y   SIMILARES   QUE   NO   CUENTAN   CON INSTALACIONES PARA PRESENTARLOS</t>
  </si>
  <si>
    <t>PROMOTORES DE ESPECTACULOS ARTISTICOS, DEPORTIVOS Y SIMILARES QUE NO CUENTAN CON INSTALACIONES PARA PRESENTARLOS
SERVICIOS DE PROTECCION Y CUSTODIA MEDUANTE EL MONITOREO DE SISTEMAS DE SEGURIDAD
OTROS SERVICIOS DE LIMPIEZA
INTERMEDIARIOS DEL COMERCIO AL POR MAYOR</t>
  </si>
  <si>
    <t>HACIENDA LA MURALLA 405 - JARDINES DE LA HACIENDA</t>
  </si>
  <si>
    <t>(442) 3918327</t>
  </si>
  <si>
    <t>JOSE ALFREDO NIETO</t>
  </si>
  <si>
    <t>4422472098</t>
  </si>
  <si>
    <t>BAAST IDEAS</t>
  </si>
  <si>
    <t>BAAST IDEAS SA DE CV</t>
  </si>
  <si>
    <t>SERVICIOS DE INTERMEDIACIÓN MERCANTÍL, ELABORACIÓN DE PLANES DE NEGOCIOS, DESARROLLO DE PROYECTOS, ADMINISTRACIÓN DE PERSONAL, SERVICIOS JURÍDICOS, RECLUTAMIENTO Y TRABAJO DE CAMPO, SERVICIOS DE CONSULTORÍA, ASESORÍAS ADMINISTRATIVAS PARA LA GESTIÓN DE TRAMITES, SERVICIOS DE PLANEACIÓN ESTRATEGICA.</t>
  </si>
  <si>
    <t>NILDA JOSELA  SANCHEZ  ORTIZ</t>
  </si>
  <si>
    <t>(555) 5490567</t>
  </si>
  <si>
    <t>nsanchez@baastideas.com</t>
  </si>
  <si>
    <t>COMERCIALIZACIÓN, PRODUCCIÓNC FABRICACIÓN, IMPORTACIÓN DE TODA CLASE DE PRODUCTOS, ASI COMO LA PRESENTACIÓN DE TODA CLASE DE SERVICIOS, MARCA CARRY MODELOS FABRICACIÓN ESPECIAL, MOBILIARIO, EQUIPO DE COMPUTO, SILLA, PAPELERIA, ENTRE OTROS.</t>
  </si>
  <si>
    <t>GUILLERMO GONZALEZ CAMARENA  1450 P7SUITE732 SANTA FE</t>
  </si>
  <si>
    <t>HUMBERTO ORLANDO ANGUIANO  HERRERA</t>
  </si>
  <si>
    <t>55-5320-1628</t>
  </si>
  <si>
    <t xml:space="preserve"> 865 SERVICIOS DE CONSULTORÍA EN MEDIO AMBIENTE, 885 OTROS    SERVICIOS    PROFESIONALES,    CIENTÍFICOS    Y TÉCNICOS</t>
  </si>
  <si>
    <t>SERVICIOS DE CONSULTORIA EN MEDIO AMBIENTE 
VERIFICACIÓN VEHICULAR</t>
  </si>
  <si>
    <t>(442) 4312016</t>
  </si>
  <si>
    <t>VERONICA DELGADILLO REYES</t>
  </si>
  <si>
    <t>4421578861</t>
  </si>
  <si>
    <t>vdelgadillo@queretaro.gob.mx</t>
  </si>
  <si>
    <t>ALQUILERES KARSIME</t>
  </si>
  <si>
    <t>ALQUILER DE MESAS, SILLAS, VAJILLA Y SIMILARES PARA EVENTOS MASIVOS O PARTICULARES</t>
  </si>
  <si>
    <t>LAGO CAMARONERO 861 - CUMBRES DEL LAGO</t>
  </si>
  <si>
    <t>(442) 5166250</t>
  </si>
  <si>
    <t>ENRIQUE ZÁRATE PORTUGAL</t>
  </si>
  <si>
    <t>4424689789</t>
  </si>
  <si>
    <t>VENTAS@KARSIME.COM.MX</t>
  </si>
  <si>
    <t>QUALIS SKOPEIN</t>
  </si>
  <si>
    <t>QUALIS SKOPEIN, S.A. DE C.V.</t>
  </si>
  <si>
    <t xml:space="preserve"> 603 OTROS INTERMEDIARIOS DE COMERCIO AL POR MAYOR, 866 OTROS SERVICIOS DE CONSULTORÍA CIENTÍFICA Y TÉCNICA, 986 OTROS CENTROS DEL SECTOR PRIVADO PARA LA ATENCIÓN DE PACIENTES QUE NO REQUIEREN HOSPITALIZACIÓN, 994 SERVICIOS DE ENFERMERÍA A DOMICILIO</t>
  </si>
  <si>
    <t>COMPRA VENTA, ARRENDAMIENTO, PERMUTA, ADQUISICIÓN, CONSTRUCCIÓN, INSTALACIÓN Y ACONDICIONAMIENTO, ASÍ COMO LA IMPORTACIÓN, EXPORTACIÓN DE TODO TIPO DE INSTURMENTAL, PRODUCTOS, APARATOS, EQUIPO MEDICO Y QUIRURGICO.  MATERIAL DE CURACIÓN, HEMODINAMIA, NEUROCIRUGIA, SERVICIOS DE LOGISTICA INTRAHOSPITAL</t>
  </si>
  <si>
    <t>AV. RENATO LEDUC 132 - TORIELLO GUERRA</t>
  </si>
  <si>
    <t>(552) 2707811</t>
  </si>
  <si>
    <t>MARIA DE LOURDES MEJIA PERICAS</t>
  </si>
  <si>
    <t>5540885615</t>
  </si>
  <si>
    <t>lourdesmp@qualisskopein.com</t>
  </si>
  <si>
    <t>DTP Y TPS</t>
  </si>
  <si>
    <t xml:space="preserve"> 329 INDUSTRIAS   CONEXAS   A   LA   IMPRESIÓN,   COMO   LA ENCUADERNACIÓN   Y   LA   ELABORACIÓN   DE   PLACAS, CLICHÉS, GRABADOS Y OTROS PRODUCTOS SIMILARES, 566 COMERCIO AL POR MAYOR DE OTRAS MATERIAS PRIMAS PARA OTRAS INDUSTRIAS, 583 COMERCIO AL POR MAYOR DE ARTÍCULOS Y ACCESORIOS PARA DISEÑO Y PINTURA ARTÍSTICA, 588 COMERCIO  AL  POR MAYOR DE EQUIPO Y ACCESORIOS DE CÓMPUTO</t>
  </si>
  <si>
    <t>CON EL FIN DE PRESENTAR NUESTRA EMPRESA DEDICADA A LA VENTA DE MAQUINARIA Y SUMINISTROS PARA LAS ARTES GRÁFICAS, EL COMERCIO AL POR MAYOR DE ARTÍCULOS Y ACCESORIOS DE CÓMPUTO, MOBILIARIO, EQUIPO Y MAQUINARIA DE OFICINA Y USO GENERAL ASÍ CÓMO MOBILIARIO, EQUIPO E INSTRUMENTAL MÉDICO Y DE LABORATORIO.</t>
  </si>
  <si>
    <t>BELISARIO DOMINGUEZ 170-A - CASA BLANCA</t>
  </si>
  <si>
    <t>(442) 5248382</t>
  </si>
  <si>
    <t>admondtplate@gmail.com</t>
  </si>
  <si>
    <t>(442) 4255713</t>
  </si>
  <si>
    <t>PAOLA MEDINA CABRERA</t>
  </si>
  <si>
    <t>442 556 8371</t>
  </si>
  <si>
    <t>ventasdtplate@gmail.com</t>
  </si>
  <si>
    <t>CONSULTORIO DENTAL DEL SECTOR PRIVADO</t>
  </si>
  <si>
    <t>SANTA MARIA 110 - CENTRO SUR</t>
  </si>
  <si>
    <t>MITZI QUINTANILLA MIETO</t>
  </si>
  <si>
    <t>4422229039</t>
  </si>
  <si>
    <t>mitqu@prodigy.net.mx</t>
  </si>
  <si>
    <t>JOSE SILVA TREJO</t>
  </si>
  <si>
    <t>REFACCIONES Y SERVICIO "SAN ROQUE"</t>
  </si>
  <si>
    <t xml:space="preserve"> 1102 REPARACIÓN      MECÁNICA      EN      GENERAL      DE AUTOMÓVILES Y CAMIONES, 1523 COMERCIO AL POR MENOR DE PARTES Y REFACCIONES PARA AUTOMÓVILES, CAMIONETAS Y CAMIONES</t>
  </si>
  <si>
    <t>SERVICIO DE MANTENIMIENTO PREVENTIVO Y CORRECTIVO PARA VEHÍCULOS LIGEROS Y PESADOS ASI COMO CONSEGUIR REFACCIONES Y ACCESORIOS PARA EL TRABAJO COTIDIANO DE LOS VEHÍCULOS (CASTROL,MOBIL,MOOG,LTH,PIRELLI,COTINENTAL, INTERFIL..ETC)</t>
  </si>
  <si>
    <t>AV. SAN ROQUE 132-A - SANTA CATARINA</t>
  </si>
  <si>
    <t>JOSE FRANCISCO SILVA CHAVEZ</t>
  </si>
  <si>
    <t>4421578975</t>
  </si>
  <si>
    <t>BEATRIZ ANGELICA FLORES MERINO  HERRERA SALCEDO</t>
  </si>
  <si>
    <t>BEATRIZ ANGELICA FLORES MERINO HERRERA SALCEDO</t>
  </si>
  <si>
    <t xml:space="preserve"> 720 ALQUILER DE VIVIENDAS AMUEBLADAS, 824 ALQUILER DE OTROS INMUEBLES</t>
  </si>
  <si>
    <t>ALQUILER DE OTROS INMUEBLES, ALQUILER DE VIVIENDAS AMUEBLADAS</t>
  </si>
  <si>
    <t>CIRCUITO PUERTA DEL SOL 13 13 PUERTA REAL</t>
  </si>
  <si>
    <t>(442) 2379294</t>
  </si>
  <si>
    <t>flomer@hotmail.com</t>
  </si>
  <si>
    <t>4422702854</t>
  </si>
  <si>
    <t>JOSÉ LUIS SERVIN ROBLES</t>
  </si>
  <si>
    <t>VITRINAS, REFRIGERADORES, CONGELADORES, MARCA NIETO, METALFRIO MIGSA, ICEHAUS, AMASADORAS BATIDORAS, BASCULAS, EMPACADORAS AL VACIO, MAQUINAS DE HIELO, DE HELADOS, DESPACHADORES BEBIDAS FRIAS, MOLINOS, REBANADORAS,Y SIERRAS CARNICERAS MARCA RHINO, ESTUFAS, FREIDORAS, PARRILLAS, PLANCHAS MARCA DRAGO</t>
  </si>
  <si>
    <t>HUITZILOPOCHTLI ACCESO 163 28 - SAN PABLO IV (INFONAVIT)</t>
  </si>
  <si>
    <t>JOSE GUSTAVO GARCIA  LOPEZ</t>
  </si>
  <si>
    <t>CARPER AUTOMOTRIZ</t>
  </si>
  <si>
    <t xml:space="preserve"> 834 ALQUILER DE MESAS, SILLAS, VAJILLAS Y SIMILARES, 1015 REPARACIÓN  DE  SUSPENSIONES  DE  AUTOMÓVILES  Y CAMIONES, 1103 REPARACIÓN DEL SISTEMA ELÉCTRICO DE AUTOMÓVILES Y CAMIONES, 1104 OTRAS  REPARACIONES  MECÁNICAS  Y  ELÉCTRICAS  DE AUTOMÓVILES Y CAMIONES</t>
  </si>
  <si>
    <t>SERVICIO DE MANTENIMIENTO INTEGRAL A VEHICULOS A GASOLINA Y DIESEL LIGERO EN CUANTO A TODOS LOS SITEMAS UTILIZANDO REFACICONES ORIGINALES O GENERICAS DE CALIDAD LAS MARCAS QUE MAS TRABAJAMOS SON VW, NISSAN, FORD, CHEVROLET, ISUZU Y KIA ENTRE OTRAS</t>
  </si>
  <si>
    <t>RAYMUNDO ENRIQUEZ 19 - CASA BLANCA</t>
  </si>
  <si>
    <t>(442) 1256862</t>
  </si>
  <si>
    <t>4421256862</t>
  </si>
  <si>
    <t>ATRIA SOLUTIONS</t>
  </si>
  <si>
    <t xml:space="preserve"> 167 OTRAS  CONSTRUCCIONES  DE  INGENIERÍA  CIVIL  U  OBRA PESADA, 549 COMERCIO  AL  POR  MAYOR  DE  ARTÍCULOS DE  PAPELERÍA  PARA  USO  ESCOLAR  Y  DE OFICINA, 586 COMERCIO AL POR MAYOR DE MAQUINARIA Y EQUIPO PARA    OTROS    SERVICIOS    Y    PARA    ACTIVIDADES COMERCIALES, 588 COMERCIO  AL  POR MAYOR DE EQUIPO Y ACCESORIOS DE CÓMPUTO</t>
  </si>
  <si>
    <t>COMPRAR, VENDER, IMPORTAR Y EXPORTAR, DISTRIBUIR, ENSAMBLAR, FABRICAR, COMERCIALIZAR, INSTALAR, REPARAR Y PROPORCIONAR MANETIMIENTO-
2- IMPORTACION Y EXPORTACION
3- REGISTRAR Y ADQUIRIR MARCAS INDUSTRIALES
4- EN GENERAL TODO ACTO DE COMERCIO PERMITIDO POR LA LEY EN TODO LO QUE CONTRIBUYA AL OBJETO SO</t>
  </si>
  <si>
    <t>AVILA CAMACHO 202 5 XALAPA ENRÍQUEZ CENTRO</t>
  </si>
  <si>
    <t>(558) 4218820</t>
  </si>
  <si>
    <t>JOSE LUIS RAMIREZ</t>
  </si>
  <si>
    <t>5537202085</t>
  </si>
  <si>
    <t>joseluis.ramirez@atriasolutions.net</t>
  </si>
  <si>
    <t>GASTRONOMIA ARTISTICA</t>
  </si>
  <si>
    <t>SERVICIOS DE ALIMENTACIÓN INSTITUCIONAL, ENTIÉNDASE COMEDORES INDUSTRIALES, ESCUELAS, INSTITUCIONES, GUBERNAMENTALES, AEROPUERTOS, BANQUETES Y SERVICIOS SOCIALES Y EMPRESARIALES DE ALIMENTOS Y BEBIDAS.</t>
  </si>
  <si>
    <t>CALLE MIRADOR 69 A SAN PABLO</t>
  </si>
  <si>
    <t>(444) 1425491</t>
  </si>
  <si>
    <t>444 142 5491</t>
  </si>
  <si>
    <t>INVESTIGACION PARA EL DESARROLLO INDIVIDUAL COMUNITARIO Y ORGANIZACIONAL</t>
  </si>
  <si>
    <t>CONSULTORIA, CAPACITACIÓN, CENTRO CERTIFICADOR COMPETENCIAS LABORALES</t>
  </si>
  <si>
    <t>PEÑUELAS 15A 85 SAN PEDRITO PEÑUELAS I</t>
  </si>
  <si>
    <t>4421569891</t>
  </si>
  <si>
    <t>VENTA DE SOFTWARE DE NOMINA IS HUMA, CON EXPERIENCIA EN EL RAMO MAS DE 15 AÑOS, CONTAMOS CON CLIENTES A NIVEL NACIONAL COMO CONALEP NUEVO LEON, GUADALAJARA, CHIHUAHUA, ZACATECAS, AGUASCALIENTES.</t>
  </si>
  <si>
    <t>1A NORTE PONIENTE  1030 LOCAL 7 TUXTLA GUTIÉRREZ CENTRO</t>
  </si>
  <si>
    <t>JOSE JUAN GUTERREZ CRUZ</t>
  </si>
  <si>
    <t>ESPAI GOURMET</t>
  </si>
  <si>
    <t>ESPACIO GOURMET</t>
  </si>
  <si>
    <t xml:space="preserve"> 885 OTROS    SERVICIOS    PROFESIONALES,    CIENTÍFICOS    Y TÉCNICOS, 960 OTROS SERVICIOS EDUCATIVOS PROPORCIONADOS POR EL SECTOR PRIVADO, 1096 SERVICIOS   DE   PREPARACIÓN   DE   ALIMENTOS   PARA OCASIONES ESPECIALES, 461190 COMERCIO AL POR MENOR DE OTROS ALIMENTOS PREPARADOS PARA SU CONSUMO</t>
  </si>
  <si>
    <t>REALIZACIÓN DE LOS CONCURSOS GASTRONÓMICOS: COCINERO DEL AÑO MÉXICO, CONCURSO NACIONAL DE PINCHOS Y TAPAS MEXICO Y CONCURSO DE TAPAS DE LAS AMÉRICAS.</t>
  </si>
  <si>
    <t>DESIERTO DE LOS LEONES 5028B 2 TETELPAN</t>
  </si>
  <si>
    <t>(552) 9662160</t>
  </si>
  <si>
    <t>RODRIGO IBARRA</t>
  </si>
  <si>
    <t>4422385000</t>
  </si>
  <si>
    <t>RIBARRA@QUERETARO.GOB.MX</t>
  </si>
  <si>
    <t>MOTOS KIOTO</t>
  </si>
  <si>
    <t>NOS ESPECIALIZAMOS EN EL SUMINISTRO DE PRODUCTOS Y EQUIPOS RELACIONADOS A LA DISTRIBUCIÓN DE MOTOCICLETAS, REFACCIONES Y ACCESORIOS, ASÍ COMO TAMBIEN PARTICIPAMOS EN LOS PRINCIPALES PROYECTOS DE VENTA DE MOTOCICLETAS Y VEHICULOS EQUIPADOS COMO PATRULLAS</t>
  </si>
  <si>
    <t>BLVD. BERNARDO QUINTANA 225 - LOMA DORADA</t>
  </si>
  <si>
    <t>EDITH JACOBO DAVID</t>
  </si>
  <si>
    <t>ana.innes@motoskioto.com</t>
  </si>
  <si>
    <t>1.COMERCIO AL POR MAYOR DE MOBILIARIO, EQUIPO E INSTRUMENTAL MÉDICO Y DE LABORATORIO.
2. SERVICIOS DE BANCO DE SANGRE Y OTROS SERVICIOS AUXILIARES AL TRATAMIENTO MÉDICO PRESTADOS POR EL SECTOR PRIVADO.
MARCAS: HETTICH, HELMER, FRESENIUS KABI, DELCA, CONROY, GRIFOLS, HAIER, ETC.</t>
  </si>
  <si>
    <t>MARTIN MENDALDE 1348 SN DEL VALLE SUR</t>
  </si>
  <si>
    <t>MARIA LUISA HERNANDEZ HERRERA</t>
  </si>
  <si>
    <t>5556627886</t>
  </si>
  <si>
    <t>BOMMSI</t>
  </si>
  <si>
    <t xml:space="preserve"> 417 MAQUINADO DE PIEZAS METÁLICAS PARA MAQUINARIA Y EQUIPO EN GENERAL, 561 COMERCIO  AL  POR  MAYOR  DE  EQUIPO  Y  MATERIAL ELÉCTRICO, 693 OTROS INTERMEDIARIOS DEL COMERCIO AL POR MENOR, 1110 REPARACIÓN  Y  MANTENIMIENTO  DE  MAQUINARIA  Y EQUIPO INDUSTRIAL</t>
  </si>
  <si>
    <t>REPARACION Y MANTENIMIENTO DE EQUIPOS DE BOMBEO MOTORES TURBINAS SOPLADORES,   MAQUINADO DE TODO TIPO DE PIEZAS METALICAS,  COMPRA VENTA DE EQUIPO Y MATERIAL ELECTRICO Y DE FERRETERIAS EN GENERAL</t>
  </si>
  <si>
    <t>VISTA HERMOSA  138 S/N RESIDENCIAL EL REFUGIO</t>
  </si>
  <si>
    <t>6681625982</t>
  </si>
  <si>
    <t>yadi.garate17@gmail.com</t>
  </si>
  <si>
    <t>NEGONET</t>
  </si>
  <si>
    <t>TECNOXIA</t>
  </si>
  <si>
    <t>COMPRA VENTA DE SERVICIOS Y EQUIPOS DE COMPUTO AL POR MENOR</t>
  </si>
  <si>
    <t>(222) 2497374</t>
  </si>
  <si>
    <t>CLAUDIA LOPEZ HERNANDEZ</t>
  </si>
  <si>
    <t>2228643327</t>
  </si>
  <si>
    <t>administracion@negonet.com.mx</t>
  </si>
  <si>
    <t>INNDOT</t>
  </si>
  <si>
    <t>DESARROLLO Y DISEÑO DE SISTEMAS COMPUTACIONALES, SOFTWARE Y TECNOLOGÍA IT, ASESORÍA Y CONSULTORÍA EN INFORMÁTICA, COMPUTACIÓN, Y EL DISEÑO DE SISTEMAS COMPUTACIONALES, SOFTWARE Y HARDWARE</t>
  </si>
  <si>
    <t>(556) 4233789</t>
  </si>
  <si>
    <t>GERARDO MARQUEZ DIAZ</t>
  </si>
  <si>
    <t>55 1952 4219</t>
  </si>
  <si>
    <t>gmarquez@inndot.com</t>
  </si>
  <si>
    <t>DISTRIBUIDORA OFTALMICA DEL BAJIO</t>
  </si>
  <si>
    <t>VIZUA</t>
  </si>
  <si>
    <t>DISTRIBUCION DE EQUIPOS E INSUMOS E INSTRUMENTAL MEDICO AREA DE OFTALMOLOGIA</t>
  </si>
  <si>
    <t>(442) 1525955</t>
  </si>
  <si>
    <t>alonso.vizua@gmail.com</t>
  </si>
  <si>
    <t>SAUL ALONSO LOREDO</t>
  </si>
  <si>
    <t>4421525955</t>
  </si>
  <si>
    <t>KAIROS PRODUCCIONES</t>
  </si>
  <si>
    <t>CONTAMOS CON LA VENTA Y LA RENTA DE EQUIPOS AUDIO VISULES PARA EVENTOS  PUBLICOS Y PRIVADOS COMO PROYECTORES,BOCINAS, MICROFONOS, PANTALLAS,  AUDIO Y VIDEO. DE ACUERDO A LAS NECESIDADES DEL CLIENTE .</t>
  </si>
  <si>
    <t>JOSE MA TRUCHUELO 2-A - CIMATARIO</t>
  </si>
  <si>
    <t>4461093829</t>
  </si>
  <si>
    <t>DESARROLLO DE PUBLICIDAD, ANUNCIOS, FOLLETOS, VIDEOCLIPS, COMERCIALES, TABLOIDES Y TODOS TIPO DE PUBLICIDAD QUE SEA NECESARIA</t>
  </si>
  <si>
    <t>contacto@ghbpublicity.com.mx</t>
  </si>
  <si>
    <t>ISRAEL HERNANDEZ</t>
  </si>
  <si>
    <t>IHERNANDEZ@QXCAPITAL.COM.MX</t>
  </si>
  <si>
    <t>CONSORCIO HERMES</t>
  </si>
  <si>
    <t xml:space="preserve"> 584 COMERCIO  AL  POR  MAYOR  DE  MOBILIARIO,  EQUIPO  E INSTRUMENTAL MÉDICO Y DE LABORATORIO, 603 OTROS INTERMEDIARIOS DE COMERCIO AL POR MAYOR, 1108 REPARACIÓN   Y   MANTENIMIENTO   DE   OTRO   EQUIPO ELECTRÓNICO Y DE EQUIPO DE PRECISIÓN</t>
  </si>
  <si>
    <t>COMERCIO DE MOBILIARIO, EQUIPO E INSTRUMENTAL MEDICO Y DE LABORATORIO; REPARACION Y MANTENIMIENTO DE OTRO EQUIPO ELECTRONICO Y DE EQUIPO DE PRECISION; OTROS INTERMEDIARIOS DE COMERCIO AL POR MAYOR. MARCAS FUJI FILM, COLORTEC, PAPELSA, HEIDELBERG.</t>
  </si>
  <si>
    <t>PROLONGACION CORREGIDORA  15 - OBRERA</t>
  </si>
  <si>
    <t>BRENDA MAGDALENA PEREZ URIBE</t>
  </si>
  <si>
    <t>bperez@consorciohermes.com</t>
  </si>
  <si>
    <t>(442) 2291259</t>
  </si>
  <si>
    <t>aespinosa@conosrciohermes.com</t>
  </si>
  <si>
    <t>ANA BERTHA ESPINOSA BUSTAMANTE</t>
  </si>
  <si>
    <t>4422582440</t>
  </si>
  <si>
    <t>ORGANIZACION EDITORIAL MEXICANA</t>
  </si>
  <si>
    <t>ORGANIZACION EDITORIAL MEXICANA, S.A. DE C.V.</t>
  </si>
  <si>
    <t xml:space="preserve"> 165 SOCIEDADES CONTROLADORAS DE GRUPOS FINANCIEROS, 762 EDICIÓN DE PERIÓDICOS INTEGRADA CON LA IMPRESIÓN</t>
  </si>
  <si>
    <t>LA SOC. TIENE POR OBJETO:
LA COMPRA, VENTA, IMPORTACION, EXPORTACION, IMPRESION, EDICION, DISTRIBUCION, COMERCIALIZACION, MAQUILA Y EN GENERAL LA CELEBRACION DE TODA CLASE DE ACTOS JURIDICOS QUE TENGAN POR OBJETO: PERIODICOS, REVISTAS, MAGAZINES, LIBROS, FOLLETOS, TRIPTICOS Y TODA CLASE DE PUBLICIDAD</t>
  </si>
  <si>
    <t>GUILLERMO PRIETO 7 - SAN RAFAEL</t>
  </si>
  <si>
    <t>CARLOS SALVADOR HUERTA  LARA</t>
  </si>
  <si>
    <t>JOSE JUAN RODRIGUEZ PERRUSQUIA</t>
  </si>
  <si>
    <t>COMERCIALIZADORA CASORO</t>
  </si>
  <si>
    <t xml:space="preserve"> 514 COMERCIO AL POR MAYOR DE ABARROTES, 547 COMERCIO AL POR MAYOR DE JUGUETES, 603 OTROS INTERMEDIARIOS DE COMERCIO AL POR MAYOR, 1096 SERVICIOS   DE   PREPARACIÓN   DE   ALIMENTOS   PARA OCASIONES ESPECIALES</t>
  </si>
  <si>
    <t>SERV. DE PREPARACION DE ALIMENTOS PARA OCACIONES ESPECIALES (TAQUIZAS, BANQUETES, PARRILLADAS, COFFE BREAKS, CATERING, CANAPES, BOX LUNCH, COMIDA 3 TIEMPOS, TAQUIZAS (BISTEC PASTOR CHORIZO), POSADAS NAVIDEÑAS, FIESTAS INFANTILES.
JUGUETES, AGUINALDOS, DESPENSAS, ,TAMALES, ATOLE, ANTOJITOS MEXICANOS</t>
  </si>
  <si>
    <t>MOTOLINIA 98 - CIMATARIO</t>
  </si>
  <si>
    <t>---- --- -----</t>
  </si>
  <si>
    <t>4427107129</t>
  </si>
  <si>
    <t>NOMOPRO</t>
  </si>
  <si>
    <t xml:space="preserve"> 774 PRODUCCIÓN DE PELÍCULAS CINEMATOGRÁFICAS Y VIDEOS, 775 PRODUCCIÓN  DE  VIDEOCLIPS,  COMERCIALES  Y  OTROS MATERIALES AUDIOVISUALES, 861 DISEÑO GRÁFICO, 1096 SERVICIOS   DE   PREPARACIÓN   DE   ALIMENTOS   PARA OCASIONES ESPECIALES</t>
  </si>
  <si>
    <t>LA PROMOCION, VENTA, PRODUCCIÓN, ELABORACION, PROYECCION, REPRESENTACION Y DESARROLLO DE TODO TIPO DE ANUNCION PUBLICITARIOS Y COMERCIALES EN FILMACIONES DE TODO TIPO, UTILIZANDO TODOS LOS MEDIOS DE INFORMACION Y DE COMUNICACION RECONOCIDOS O PERMITIDOS POR LA LEY.</t>
  </si>
  <si>
    <t>(554) 3543919</t>
  </si>
  <si>
    <t>4421400828</t>
  </si>
  <si>
    <t>EL NEGOCIO SE LLAMA GRÚAS SAN FERNANDO UBICADO EN EL MUNICIPIO DE COLON, QUERÉTARO Y LOS SERVICIOS QUE OFRECEMOS ES SERVICIO DE TRANSPORTE DE VEHÍCULO CON GRÚAS, PENSIÓN Y ARRASTRE DE VEHÍCULOS, ASÍ COMO ASISTENCIA VIAL, TRASLADO DE AUTO Y MANIOBRAS ESPECIALES.</t>
  </si>
  <si>
    <t>LA CASCAJERA - - OTRA NO ESPECIFICADA EN EL CATALOGO</t>
  </si>
  <si>
    <t>MATERIALES INDUSTRIALES DEL BAJÍO,</t>
  </si>
  <si>
    <t>MATERIALES INDUSTRIALES DEL BAJIO S.A DE C.V</t>
  </si>
  <si>
    <t>MANEJAMOS TUBERÍA EN ACERO AL CARBÓN, CON Y SIN COSTURA, NEGRO Y GALVANIZADO, TUBERÍA INOXIDABLE, VÁLVULAS BOLA, COMPUERTA, GLOBO, RETENCIÓN COLUMPIO, RETENCIÓN VERTICAL, CONEXIONES EN DIFERENTES ALEACIONES Y CÉDULAS,SOMOS DISTRIBUIDOR AUTORIZADO DE LAS SIG MARCAS:
TAMSA, URREA, WORCESTER, ETC.</t>
  </si>
  <si>
    <t>CARRETERA LIBRE A CELAYA KM 8.5 NA NA BALVANERA</t>
  </si>
  <si>
    <t>gerardomla@mibqro.com</t>
  </si>
  <si>
    <t>ALAN ROBERTO BELTRAN CUEVAS</t>
  </si>
  <si>
    <t>5568051672</t>
  </si>
  <si>
    <t>abeltran@mibqro.com</t>
  </si>
  <si>
    <t>AR ASESORES Y EDICIONES</t>
  </si>
  <si>
    <t>C&amp;E CAMPAIGNS AND ELECTIONS</t>
  </si>
  <si>
    <t xml:space="preserve"> 763 EDICIÓN    DE    REVISTAS    Y    OTRAS    PUBLICACIONES PERIÓDICAS   NO   INTEGRADA   CON   LA   IMPRESIÓN, EXCEPTO A TRAVÉS DE INTERNET, 764 EDICIÓN    DE    REVISTAS    Y    OTRAS    PUBLICACIONES PERIÓDICAS INTEGRADA CON LA IMPRESIÓN, 871 AGENCIAS DE PUBLICIDAD, 872 AGENCIAS DE RELACIONES PÚBLICAS</t>
  </si>
  <si>
    <t>C&amp;E CAMPAING &amp; ELECTIONS MEXICO: ES LA REVISTA MAS IMPORTANTE EN EL MUNDO DE LA COMUNICACION POLITICA. DESDE EL AÑO 2010 EN MEXICO, EXISTE LA VERSION IMPRESA Y DIGITAL. CADA AÑO SE OTORGAN LOS 3 PRINCIPALES PREMIOS PARA LA CONSULTORIA POLITICA DE ESTADOS UNIDOS Y EN AMERICA LATINA: LOS REED AWARDS</t>
  </si>
  <si>
    <t>AVENIDA CORDILLERA CENTRAL -2206 - MARAVILLAS</t>
  </si>
  <si>
    <t>ALEJANDRO SALVADOR RODRIGUEZ AYALA</t>
  </si>
  <si>
    <t>(222) 1361005</t>
  </si>
  <si>
    <t>isaac969@gmail.com</t>
  </si>
  <si>
    <t>ALEJANDRO RODRIGUEZ</t>
  </si>
  <si>
    <t>2221845326</t>
  </si>
  <si>
    <t>alexrod10@gmail.com</t>
  </si>
  <si>
    <t>RAQUEL BASALDUA RAMIREZ</t>
  </si>
  <si>
    <t>RESEL</t>
  </si>
  <si>
    <t>REPARACION MECANICA EN GENERAL DE AUTOMOVILES Y CAMIONES MARCA CHEVROLET, NISSAN, FORD, KIA, VOLSKWAGEN, DOGDE, CHRYSLER, HONDA,
COMERCIO AL POR MENOR DE PARTES Y REFACCIONES NUEVAS PARA AUTOMOVILES, CAMIONETAS Y CAMIONES PARA SUSPENSION, CLUTCH, FRENOS, ACCESORIOS, PARTES ELECTRICAS, AFINACIÓN</t>
  </si>
  <si>
    <t>REFORMA AGRARIA 56 - CASA BLANCA</t>
  </si>
  <si>
    <t>resel@hotmail.es</t>
  </si>
  <si>
    <t>ENRIQUE SALVADOR CHAVEZ ARIAS</t>
  </si>
  <si>
    <t>4422310744</t>
  </si>
  <si>
    <t>AVCA INGENIERIA Y EFICIENCIA ENERGETICA</t>
  </si>
  <si>
    <t>AV INGENIERÍA</t>
  </si>
  <si>
    <t xml:space="preserve"> 148 CONSTRUCCIÓN    DE    OBRAS    DE    GENERACIÓN    Y CONDUCCIÓN DE ENERGÍA ELÉCTRICA, 171 INSTALACIONES ELÉCTRICAS EN CONSTRUCCIONES, 561 COMERCIO  AL  POR  MAYOR  DE  EQUIPO  Y  MATERIAL ELÉCTRICO, 845 SERVICIOS DE INGENIERÍA</t>
  </si>
  <si>
    <t>-MANTENIMIENTO, RENOVACIÓN, REPARACIÓN, DISEÑO, AMPLIACIÓN Y/O CUALQUIER RELACIONADO TANTO ESTRUCTURAL Y/O A INSTALACIONES ELÉCTRICAS EN GENERAL PARA BIENES INMUEBLES DESTINADOS A VIVIENDA, INDUSTRIAL, SERVICIOS, DE PRODUCCIÓN COMERCIALES Y/O DE CUALQUIER NATURALEZA.
- CONSTRUCCIÓN DE OBRAS DE GENER-</t>
  </si>
  <si>
    <t>CERRO DEL COYOLOTE 115 A LAS AMÉRICAS</t>
  </si>
  <si>
    <t>5551645422</t>
  </si>
  <si>
    <t>alan.valenzo@avingenieria.mx</t>
  </si>
  <si>
    <t>PNF SERVICIOS AMBIENTALES</t>
  </si>
  <si>
    <t>PNF SERVICIOS AMBIENTALES, S.A. DE C.V.</t>
  </si>
  <si>
    <t>MANTENIMIENTO DE AREAS VERDES CON PERSONAL CERTIFICADO EN DICTAMENES TECNICOS, PODAS Y DERRIBOS; SERVICIO INTEGRAL DE LIMPIEZA Y RECOLECCION DE RESIDUOS URBANOS; MANTENIMIENTO Y REHABILITACION DE FACHADAS, RECONSTRUCCION Y ARMADO DE LINEAS DE AGUA POTABLE Y DRENAJE. MAQUINARIA Y VEHICULOS PROPIOS</t>
  </si>
  <si>
    <t>VENUSTIANO CARRANZA MZA 35  LT 376 BIS SANTA MARÍA AZTAHUACÁN</t>
  </si>
  <si>
    <t>PAMELA SAYDA TÉLLEZ MENESES</t>
  </si>
  <si>
    <t>CONSUMIBLES COMPUTACIONALES DE QUERETARO</t>
  </si>
  <si>
    <t>TONER,TINTAS,TECLADOS, MOUSE, MEMORIAS USB, DDR, MONITORES, DISCOS EXTERNOS, USB, IMPRESORAS,NOBREAK, REGULADORES</t>
  </si>
  <si>
    <t>DON MARCOS 22 - LOMAS DE BALVANERA</t>
  </si>
  <si>
    <t>(442) 1955629</t>
  </si>
  <si>
    <t>MANUEL VEGA</t>
  </si>
  <si>
    <t>4421955629</t>
  </si>
  <si>
    <t>Angeles.ventas@consumiblescomputacionales.com.mx</t>
  </si>
  <si>
    <t>SHELBY IN SERVICOS ESPECIALIZADOS</t>
  </si>
  <si>
    <t>MANTENIEMIENTO EN SOFTWARE DE SISTEMAS OPERATIVOS, SERVICIOS DE MANTENIMIENTO Y SOPORTE DE HARDWARE, SERVICIOS DE CONSULTORÍA EN DISEÑO E IMPLEMENTACIÓN DE SISTEMAS, ASESORÍA EN DISEÑOS DE PLATAFORMAS DIGÍTALES, DISEÑO E INSTALACIÓN DE CCTV</t>
  </si>
  <si>
    <t>PIRULES  53 402 PIRULES</t>
  </si>
  <si>
    <t xml:space="preserve">MARCO ANTONIO  MARTIN  AYALA </t>
  </si>
  <si>
    <t>GLOBAL COLOR QRO</t>
  </si>
  <si>
    <t>COMERCIO AL POR MENOR UNIFORMES, CALZADO, COMERCIO AL POR MAYOR TEXTILES, COMERCIO AL POR MAYOR DE ROPA, ARTICULOS DE LIMPIEZA, APARATOS ELECTRONICOS, ARTICULOS FARMACEUTICOS, TRABAJOS PARA LA CONSTRUCCION.
MARCAS: MARCAS PROPIAS, BIG BANG, PREZENZA, GENERICO, YAZBEK, ALIANZAS : BIG BANG, PROMPLASTIC</t>
  </si>
  <si>
    <t>MARIANA RODRIGUEZ DE LAZARIN 201 29 PRADOS DEL MIRADOR</t>
  </si>
  <si>
    <t>(442) 1836850</t>
  </si>
  <si>
    <t>4421831384</t>
  </si>
  <si>
    <t>ventasbigbang18@gmail.com</t>
  </si>
  <si>
    <t>ORBARA</t>
  </si>
  <si>
    <t xml:space="preserve"> 132 CONSTRUCCIÓN DE VIVIENDA UNIFAMILIAR, 723 ALQUILER DE OFICINAS Y LOCALES COMERCIALES, 827 OTROS  SERVICIOS  RELACIONADOS  CON  LOS  SERVICIOS INMOBILIARIOS, 1097 CENTROS NOCTURNOS, DISCOTECAS Y SIMILARES</t>
  </si>
  <si>
    <t>ARRENDAMIENTO DE INMUEBLES UBICADOS EN CIRCUITO MOISES SOLANA NUM. 169 Y 171., COL. BALAUSTRADAS, QUERETARO, QRO.</t>
  </si>
  <si>
    <t>BLVD. BERNARDO QUINTANA 165 - LOMA DORADA</t>
  </si>
  <si>
    <t>RAFAEL ORDOÑEZ  BARRERA</t>
  </si>
  <si>
    <t>orbara9908@gmail.com</t>
  </si>
  <si>
    <t>4422233022</t>
  </si>
  <si>
    <t>CONFECCION EN SERIE DE UNIFORMES, OTROS INTERMEDIARIOS DE COMERCIO AL POR MAYOR, COMERCIO AL POR MAYOR DE ROPA, COMERCIO AL POR MAYOR DE PRODUCTOS FARMACEUTICOS, COMERCIO AL POR MAYOR DE ELECTRODOMESTICOS.
MARCAS: BIG BANG, PROPIA, BERRENDO, LG, SAMSUNG, MABE. MODELOS: SUPER POP, VARIOS</t>
  </si>
  <si>
    <t>ABRAHAM GONZALEZ LEDEZMA 111BOD.C - LOMAS DE CASA BLANCA</t>
  </si>
  <si>
    <t>4422192095</t>
  </si>
  <si>
    <t>FORMULA MELODICA</t>
  </si>
  <si>
    <t>TRANSMISION DE PROGRAMAS DE RADIO, EXCEPTO ATRAVES DE INTERNET
CREACION Y DIFUSIÓN DE CONTENIDO EXCLUSIVAMENTE A TRAVES DE INTERNET
GRUPO ACIR LANZA AL MERCADO LA APLICACION IHEART RADIO TRANSMISION DE ESTACIONES FM/AM Y ESTACIONES EXCLUSIVAS ON LINE Y PODCAST.</t>
  </si>
  <si>
    <t>BOULEVARD DE LOS VIRREYES 1030 - LOMAS DE CHAPULTEPEC I SECCIÓN</t>
  </si>
  <si>
    <t>MANUEL VELA MELO</t>
  </si>
  <si>
    <t>INMOBILIARIA BALVANERA</t>
  </si>
  <si>
    <t>ARRENDAMIENTO DE DOS DESPACHOS EL 101 Y EL 102 UBICADOS EN CORREGIDORA NORTE NUMERO 55 COLONIA CENTRO
SIN AMUEBLAR Y EN OPTIMAS CONDICIONES DE USO.</t>
  </si>
  <si>
    <t>MIGUEL ANGEL DE QUEVEDO 17 10 LA GRANJA</t>
  </si>
  <si>
    <t>4422425072</t>
  </si>
  <si>
    <t>POLIETILENOS DEL SUR</t>
  </si>
  <si>
    <t>POLIETILENOS DEL SUR SA DE CV</t>
  </si>
  <si>
    <t xml:space="preserve"> 88 SERVICIOS  RELACIONADOS  CON  EL  APROVECHAMIENTO FORESTAL, 141 CONSTRUCCIÓN DE SISTEMAS DE RIEGO AGRÍCOLA, 357 FABRICACIÓN  DE  BOLSAS  Y  PELÍCULAS  DE  PLÁSTICO FLEXIBLE  SIN  SOPORTE  PARA  ENVASE  O  EMPAQUE  Y TELA PLÁSTICA SIN SOPORTE, 552 COMERCIO    AL    POR    MAYOR    DE    FERTILIZANTES, PLAGUICIDAS Y SEMILLAS PARA SIEMBRA</t>
  </si>
  <si>
    <t>FRABRICACION DE BOLSA DE VIVERO Y TODO TIPO FABRICACION DE PELICULAS PLASTICAS PARA LA AGROINDUSTRIA, COMERCIALIZACION Y DISTRIBUIDOR DE FERTILIZANTES, PLAGICIDAS, SUSTRATOS, SISTEMAS DE RIEGO, INSSUMOS PARA CONSTRUCCIONDE INVENADEROS, MALLAS SOMBRAS, CONTENEDORES FORESTALES Y ARTICULOS DE LIMPIEZA</t>
  </si>
  <si>
    <t>AVENIDA CENTENARIO -1  L Y M - CIVAC</t>
  </si>
  <si>
    <t xml:space="preserve">HECTOR  VAZQUEZ  CHAVEZ </t>
  </si>
  <si>
    <t>oyuki_layo23@hotmail.com</t>
  </si>
  <si>
    <t>(777) 3192500</t>
  </si>
  <si>
    <t>OYUKI ORTEGA</t>
  </si>
  <si>
    <t>7772831588</t>
  </si>
  <si>
    <t>ALQUILER DE EDIFICIO PARA OFICINAS. 
CONSULTORIA EN ADMINISTRACION ESTRATÉGICA INCLUYENDO RECURSOS HUMANOS.</t>
  </si>
  <si>
    <t>PROMOSTAGE</t>
  </si>
  <si>
    <t>LA CARRERA PANAMERICANA</t>
  </si>
  <si>
    <t xml:space="preserve"> 775 PRODUCCIÓN  DE  VIDEOCLIPS,  COMERCIALES  Y  OTROS MATERIALES AUDIOVISUALES, 824 ALQUILER DE OTROS INMUEBLES, 877 DISTRIBUCIÓN DE MATERIAL PUBLICITARIO, 1055 PROMOTORES      DE      ESPECTÁCULOS      ARTÍSTICOS, DEPORTIVOS   Y   SIMILARES   QUE   NO   CUENTAN   CON INSTALACIONES PARA PRESENTARLOS</t>
  </si>
  <si>
    <t>LA PRESTACIÓN DE TODA CLASE DE SERVICIOS RELACIONADOS CON LA ORGANIZACIÓN, PROMOCIÓN Y DIFUSIÓN DE ACTIVIDADES TURÍSTICAS, DEPORTIVAS, EVENTOS AUTOMOVILÍSTICOS, YA SEAN ESTÁTICOS O DE VELOCIDAD, EXHIBICIÓN Y/O COMPETENCIA CUYO FIN SEA EL ENTRETENIMIENTO, LA DIVERSIÓN O EL RECREO DE PERSONAS.</t>
  </si>
  <si>
    <t>AV. LINDAVISTA 312 - LINDAVISTA NORTE</t>
  </si>
  <si>
    <t>KAREN LEÓN</t>
  </si>
  <si>
    <t>4423250983</t>
  </si>
  <si>
    <t>MULTIMEDIOS EN RADIODIFUSION MORALES</t>
  </si>
  <si>
    <t>EXA FM 99.1</t>
  </si>
  <si>
    <t>INSTALAR, OPERAR Y EXPLOTAR CONCESIONES DE RADIO Y TELEVISIÓN EN LA REPÚBLICA MEXICANA, A SER OTORGADAS O QUE HAYAN SIDO OTORGADAS, EN  SU CASO, POR LA SECRETARIA DE COMUNICACIONES Y TRANSPORTES O LA AUTORIDAD CORRESPONDIENTE, SUJETÁNDOSE A LAS DISPOSICIONES DE LA LEY FEDERAL DE RADIO Y TELEVISIÓN.</t>
  </si>
  <si>
    <t>AVENIDA JUAREZ PONIENTE  38 - CENTRO</t>
  </si>
  <si>
    <t>4421202818</t>
  </si>
  <si>
    <t>ENRIQUEDIRECTOR@EXAFM991.COM</t>
  </si>
  <si>
    <t>GRUPO VIBIA</t>
  </si>
  <si>
    <t>KEMUEBLE</t>
  </si>
  <si>
    <t>MUEBLES PARA OFICINA, MUEBLES ESCOLARES, MUEBLES INDUSTRIALES, MUEBLES COMERCIALES, MUEBLES PARA EXTERIOR, ASÍ COMO EQUIPO PARA OFICINAS.
REPRESENTAMOS MARCAS DE SILLAS Y MUEBLES PARA OFICINA COMO: REQUIEZ, TECHNOCHAIRS, VERSA, OFFICHAIRS, ERGOFORM, GCM, MOETTI, PM LA PIEDAD, POR MENCIONAR ALGUNAS.</t>
  </si>
  <si>
    <t>FRAY MARTIN DE VALENCIA  162 - QUINTAS DEL MARQUÉS</t>
  </si>
  <si>
    <t>EDUARDO  GALVAN ARGUELLES</t>
  </si>
  <si>
    <t>(442) 3417850</t>
  </si>
  <si>
    <t>DIANA DONACIANO GARCIA</t>
  </si>
  <si>
    <t>4428237068</t>
  </si>
  <si>
    <t>ventas1@kemueble.com</t>
  </si>
  <si>
    <t>FINANCIERA MAESTRA</t>
  </si>
  <si>
    <t>S.A. DE C.V. SOFOM ENR</t>
  </si>
  <si>
    <t>CREDITO MAESTRO</t>
  </si>
  <si>
    <t>CRÉDITOS Y/O PRESTAMOS DESCUENTO DIRECTO VÍA NOMINA</t>
  </si>
  <si>
    <t>GOBERNADOR TIBURCIO MONTIEL 14 - SAN MIGUEL CHAPULTEPEC I SECCIÓN</t>
  </si>
  <si>
    <t xml:space="preserve">OMAR HAMED GONZALEZ </t>
  </si>
  <si>
    <t>(331) 4090973</t>
  </si>
  <si>
    <t>EDUARDO ARROYO</t>
  </si>
  <si>
    <t>5522995217</t>
  </si>
  <si>
    <t>distrital.centro@creditomaestro.com</t>
  </si>
  <si>
    <t>EZEQUIEL NIETO GONZALEZ</t>
  </si>
  <si>
    <t>SURGIBOX</t>
  </si>
  <si>
    <t>COMERCIO AL POR MAYOR DE PRODUCTOS FARMACEUTICOS (BRINDAMOS SERVICIOS INTEGRALES DE CIRUGIA MINIMA INVASIVA DE LAPAROSCOPIA Y ARTROSCOPIA, Y MATERIALES Y EQUIPO DE ALTA ESPECIALIDAD MEDICA MARCA MEDLINE, AKERMANN, APPLIED, STRYKER Y CONVATEC).</t>
  </si>
  <si>
    <t>HILARIO FRIAS Y SOTO 3 - ENSUEÑO</t>
  </si>
  <si>
    <t>(442) 3608457</t>
  </si>
  <si>
    <t>administracion@surgibox.mx</t>
  </si>
  <si>
    <t>4424796957</t>
  </si>
  <si>
    <t>facturas.surgibox@gmail.com</t>
  </si>
  <si>
    <t>SERVICIOS EN MANTENIMIENTO EN EQUIPO MEDICO</t>
  </si>
  <si>
    <t>S.C. DE R.L. DE C.V.</t>
  </si>
  <si>
    <t xml:space="preserve"> 866 OTROS SERVICIOS DE CONSULTORÍA CIENTÍFICA Y TÉCNICA, 885 OTROS    SERVICIOS    PROFESIONALES,    CIENTÍFICOS    Y TÉCNICOS, 1116 REPARACIÓN  Y  MANTENIMIENTO  DE  MAQUINARIA  Y EQUIPO COMERCIAL Y DE SERVICIOS</t>
  </si>
  <si>
    <t>1. REPARACIÓN DE MAQUINARIA Y EQUIPO COMERCIAL Y DE SERVICIOS 
2. OTROS SERVICIOS PROFESIONALES, CIENTIFICOS Y TECNICOS
3. OTROS SERVICIOS DE CONSULTORIA CIENTIFICA Y TECNICA</t>
  </si>
  <si>
    <t>LAGO ONEGA  281  PB ANÁHUAC II SECCIÓN</t>
  </si>
  <si>
    <t>(552) 4528113</t>
  </si>
  <si>
    <t>(552) 3862522</t>
  </si>
  <si>
    <t>5525528116</t>
  </si>
  <si>
    <t>INNOVACION EN REDES FARID</t>
  </si>
  <si>
    <t>INNOVACION EN REDES FARID SA DE CV</t>
  </si>
  <si>
    <t xml:space="preserve"> 608 COMERCIO AL POR MENOR DE COMPUTADORAS Y SUS ACCESORIOS, 840 ALQUILER   DE   EQUIPO   DE   CÓMPUTO   Y   DE   OTRAS MÁQUINAS Y MOBILIARIO DE OFICINA, 863 SERVICIOS DE CONSULTORÍA EN COMPUTACIÓN</t>
  </si>
  <si>
    <t>REVISIÓN Y MANTENIMIENTO DEL EQUIPO DE COMPUTO, MANTENIMIENTO PREVENTIVO Y CORRECTIVO DE SISTEMAS, MANTENIMIENTO DE SERVICIOS WEB, SERVICIOS EN ASISTENCIA TÉCNICA, ASESORÍA DE CONSULTARÍA INFORMÁTICA, RENTA DE EQUIPO REPARACIÓN DE TARJETA ELECTRÓNICA</t>
  </si>
  <si>
    <t>SAN FRANCISCO 1626 204 DEL VALLE SUR</t>
  </si>
  <si>
    <t xml:space="preserve">ANAHI VELAZQUEZ  CALZONCIT </t>
  </si>
  <si>
    <t>5555384539</t>
  </si>
  <si>
    <t>GRUPO HANNAFORT DEL BAJIO</t>
  </si>
  <si>
    <t>GRUPO HANNAFORT DEL BAJIO S.A. DE C.V.</t>
  </si>
  <si>
    <t xml:space="preserve"> 602 VENTA AL POR MAYOR POR COMISIÓN Y CONSIGNACIÓN, 603 OTROS INTERMEDIARIOS DE COMERCIO AL POR MAYOR, 683 COMERCIO   AL   POR   MENOR   DE   AUTOMÓVILES   Y CAMIONETAS   USADOS   Y  COMERCIO  INTEGRADO  DE AUTOMÓVILES Y CAMIONES USADOS, Y A LA COMPRA, VENTA    Y    CONSIGNACIÓN    DE    AUTOMÓVILES    Y CAMIONETAS, 693 OTROS INTERMEDIARIOS DEL COMERCIO AL POR MENOR</t>
  </si>
  <si>
    <t>COMPRAVENTA,DISTRIBUCIPON Y COMERCIALIZACION EN GENERAL DE TODA CLASE DE PRODUCTOS,MERCANCIAS,MATERIALES,HERRAMIENTAS,MAQUINARIA Y EQUIPO PARA CUALQUIER TIPO DE INDUSTRIA Y DESARROLLO DE PROYECTOS. COMPRA,VENTA,IMPORTACION, EXPORTACION,SUMINISTRO,INSTALACION,DISTRIBUCION,REPRESENTACION Y COMERCIO</t>
  </si>
  <si>
    <t>CIRCUITO CALESA 235 A CALESA</t>
  </si>
  <si>
    <t>DALILA FONSECA ROSAS</t>
  </si>
  <si>
    <t>FRANCISCO</t>
  </si>
  <si>
    <t>4425079779</t>
  </si>
  <si>
    <t>WAGS CONSTRUCTIONS</t>
  </si>
  <si>
    <t>WAGS CONSTRUCTION S.A. DE C.V.</t>
  </si>
  <si>
    <t xml:space="preserve"> 132 CONSTRUCCIÓN DE VIVIENDA UNIFAMILIAR, 136 CONSTRUCCIÓN     DE     INMUEBLES     COMERCIALES, INSTITUCIONALES Y DE SERVICIOS</t>
  </si>
  <si>
    <t>LA COMPRA,VENTE,ARRENDAMIENTO,ADQUISICIÓN O ENAJENACIÓN POR CUALQUIER TITULO Y COMERCIO EN GENERAL DE TODA CLASE DE BIENES MUEBLES E INMUEBLES;PROYECCIÓN,ADMINISTRACIÓN Y CONSTRUCCIÓN DE TODO TIPO DE EDIFICACIONES, REALIZACIÓN DE TODA CLASE DE FRACCIONAMIENTOS Y DESARROLLOS</t>
  </si>
  <si>
    <t>AUTOPISTA MEXICO-QUERÉTARO 44 BC CUMBRES DE CONÍN TERCERA SECCIÓN</t>
  </si>
  <si>
    <t>JOSE CARLOS  VELAZQUEZ  LUNA</t>
  </si>
  <si>
    <t>4428205582</t>
  </si>
  <si>
    <t xml:space="preserve">RICARDO CAAMAÑO AGUILAR </t>
  </si>
  <si>
    <t>RICARDO CAAMAÑO AGUILAR</t>
  </si>
  <si>
    <t xml:space="preserve"> 608 COMERCIO AL POR MENOR DE COMPUTADORAS Y SUS ACCESORIOS, 797 OTROS SERVICIOS DE TELECOMUNICACIONES, 863 SERVICIOS DE CONSULTORÍA EN COMPUTACIÓN, 866 OTROS SERVICIOS DE CONSULTORÍA CIENTÍFICA Y TÉCNICA</t>
  </si>
  <si>
    <t>SE INSTALAN SERVICOS DE INTERNET- ALIENZA CON ENINETWORK Y TOTALPLAY 
SE REALIZA COMPRA Y VENTA DE EQUIPOS DE COMPUTO-ALINZA CON CT, CVA Y INGRAM.</t>
  </si>
  <si>
    <t>DANIEL ORTIZ ESQUIVEL 120 1 FUNDADORES</t>
  </si>
  <si>
    <t>(442) 1281103</t>
  </si>
  <si>
    <t>admin@dimmsys.com</t>
  </si>
  <si>
    <t>4426748989</t>
  </si>
  <si>
    <t>GRUPO ARQUITECTO</t>
  </si>
  <si>
    <t xml:space="preserve"> 167 OTRAS  CONSTRUCCIONES  DE  INGENIERÍA  CIVIL  U  OBRA PESADA, 656 COMERCIO     AL      POR     MENOR     DE     ENSERES ELECTRODOMÉSTICOS MENORES Y APARATOS DE LÍNEA BLANCA, 675 COMERCIO    AL    POR    MENOR    EN    FERRETERÍAS    Y TLAPALERÍAS</t>
  </si>
  <si>
    <t>- SERVICIOS DE CONSTRUCCIÓN DE INGENIERÍA CIVIL U OBRA PESADA, SERVICIOS DE ARQUITECTURA, REMODELACIÓN Y MANTENIMIENTO A EDIFICIOS.
- COMERCIO DE MATERIAL DE FERRETERÍA Y TLAPALERÍAS, MATERIAL DE CONSTRUCCIÓN, MADERERÍA, MAQUINARIA, HERRAMIENTAS, ETC.
- COMERCIO DE ELECTRODOMÉSTICOS Y ELECTRÓNICOS.</t>
  </si>
  <si>
    <t>DOMICILIO CONOCIDO S/N - EL PROGRESO (LAS TROJAS)</t>
  </si>
  <si>
    <t>(442) 1850469</t>
  </si>
  <si>
    <t>RUBEN ABRAHAM FLORES RIVERA</t>
  </si>
  <si>
    <t>4421850469</t>
  </si>
  <si>
    <t>PRESENTACIÓN MUSICAL DEL MARIACHI JUVENIL CHONA</t>
  </si>
  <si>
    <t>PASEO DE ZINNIA 201 8E ZIZANA</t>
  </si>
  <si>
    <t>JORGEVALENCIA422@GMAIL.COM</t>
  </si>
  <si>
    <t>COMERCIALIZADORA DICLINSA</t>
  </si>
  <si>
    <t>COMERCIO AL POR MAYOR DE PRODUCTOS FARMACÉUTICOS: COMPRAVENTA Y DISTRIBUCIÓN DE EQUIPO MÉDICO, SERVICIO DE EQUIPO MÉDICO HOSPITALARIO EN GENERAL, DE MATERIAL DE CURACIÓN, DEL SECTOR FARMACÉUTICO Y REACTIVOS DE DIAGNÓSTICO CLÍNICO. MARCAS: INTERBIOL S.A. DE C.V., ROCHE S.A. DE C.V., PTS DIAGNOSTICS</t>
  </si>
  <si>
    <t>AV. SANTA FE 94 PISO 8 OFICINA 1 SANTA FE</t>
  </si>
  <si>
    <t>ÁNGEL  VERA ROA</t>
  </si>
  <si>
    <t>(771) 3067915</t>
  </si>
  <si>
    <t>ventas2@diclinsa.com</t>
  </si>
  <si>
    <t>ventas3@diclinsa.com</t>
  </si>
  <si>
    <t>ÁNGEL VERA ROA</t>
  </si>
  <si>
    <t>7711333301</t>
  </si>
  <si>
    <t>ventasgob@diclinsa.com</t>
  </si>
  <si>
    <t>ASOCIACION DE EJECUTIVOS DE RELACIONES INDUSTRIALES</t>
  </si>
  <si>
    <t>AERI</t>
  </si>
  <si>
    <t xml:space="preserve"> 924 OTROS SERVICIOS DE APOYO A LOS NEGOCIOS, 1130 ASOCIACIONES Y ORGANIZACIONES DE PROFESIONISTAS</t>
  </si>
  <si>
    <t>FOMENTAR LAS RELACIONES Y ACTIVIDADES PROFESIONALES ENTRE SUS ASOCIADOS QUE FAVOREZCAN A SU DESARROLLO INTEGRAL,
PROMOVER Y COORDINAR EVENTOS QUE PROPORCIONEN Y/O DESARROLLEN CONOCIMIENTOS Y HABILIDADES EN TODO LO RELACIONADO CON LA FORMACIÓN DE LOS RECURSOS HUMANOS</t>
  </si>
  <si>
    <t>AV ANTEA MZA2 LTE14 1610 JURICA</t>
  </si>
  <si>
    <t>CLAUDIA GABRIELA LOZANO FUENTES</t>
  </si>
  <si>
    <t>KARLA RODARTE GUEVARA</t>
  </si>
  <si>
    <t>4871028584</t>
  </si>
  <si>
    <t>karla.rodarte@aeri.com.mx</t>
  </si>
  <si>
    <t>NUÑEZ Y ASOCIADOS SERVI-TECH</t>
  </si>
  <si>
    <t>SERVI TECH</t>
  </si>
  <si>
    <t>REPARACION DE EQUIPO DE DESAZOLVE,VENTA DE REFACCIONES PARA CAMIONES DE DEZASOLVE , VENTA DE EQUIPO Y MAQUINARIA DE USO MUNICIPAL</t>
  </si>
  <si>
    <t>(552) 6052506</t>
  </si>
  <si>
    <t>GRUPO ORBRE</t>
  </si>
  <si>
    <t>COMERCIALIZACION DE ARTICULOS DE PAPELERIA PARA USO ESCOLAR Y DE OFICINA, MARCAS COMERCIALES COMO PELIKAN, WILSONJONES, BIC, JANEL, AZOR, BARRILITO ENTRE OTRAS; COMERCIALIZACION DE EQUIPO DE COMPUTO, ACCESORIOS Y CONSUMIBLES, MARCAS COMERCIALES COMO HP, EPSON, BROTHER,PERFECT CHOICE, ADATA, KINGSTON</t>
  </si>
  <si>
    <t>MARIANA GONZALEZ</t>
  </si>
  <si>
    <t>2222274461</t>
  </si>
  <si>
    <t>asist_dir@grupoorbre.com</t>
  </si>
  <si>
    <t>BRESEC TI</t>
  </si>
  <si>
    <t>GRUPO ALTEGRA</t>
  </si>
  <si>
    <t>SOLUCIONES EN: 
-VENTA DE EQUIPO DE COMPUTO E IMPRESIÓN CON MARCAS COMO HP, DELL, LENOVO, EPSON, BROTHER, CANON, APC, EATON, SCHNEIDER ELECTRIC, ZEBRA. ( ACCESORIOS, REFACCIONES, CONSUMINLES, ETC)
- INFRAESTRUCTURA, CONECTIVIDAD Y SEGURIDAD:SISTEMAS DE VIDEOVIGILANCIA, CONTROL DE ACCESO</t>
  </si>
  <si>
    <t>VICENTE ACOSTA 52 - ENSUEÑO</t>
  </si>
  <si>
    <t>(442) 1835145</t>
  </si>
  <si>
    <t>ARLETE PAREDES LARIOS</t>
  </si>
  <si>
    <t>2741030628</t>
  </si>
  <si>
    <t>ARLETE.PAREDES@GRUPOALTEGRA.COM</t>
  </si>
  <si>
    <t>CENTRO NACIONAL DE EVALUACION PARA LA EDUCACION SUPERIOR</t>
  </si>
  <si>
    <t>CENEVAL, A.C.</t>
  </si>
  <si>
    <t>DISEÑO Y APLICACIÓN DE INSTRUMENTOS DE EVALUACIÓN DE CONOCIMIENTOS, HABILIDADES Y COMPETENCIAS; ASÍ COMO EL ANÁLISIS Y LA DIFUSIÓN DE SUS RESULTADOS. EL CENEVAL CUENTA CON DIVERSOS TIPOS DE EXÁMENES: INGRESO (EXANI-I, II Y III), EGRESO (EGEL PLUS), DIAGNÓSTICO (EXIL Y DOMINA), ACREDITACIÓN, ETC.</t>
  </si>
  <si>
    <t>CAMINO AL DESIERTO DE LOS LEONES 19 - SAN ÁNGEL</t>
  </si>
  <si>
    <t>JESSICA SANCHEZ GACHUZ</t>
  </si>
  <si>
    <t>5564540551</t>
  </si>
  <si>
    <t>jessica.sanchez@ceneval.edu.mx</t>
  </si>
  <si>
    <t>CASC CAPITAL S.A. DE C.V.</t>
  </si>
  <si>
    <t>SERVICIOS DE INGENIERIA OTROS TRABAJOS ESPECIALIZADOS PARA LA CONSTRUCCION COMERCIO AL POR MENOR DE TELEFONOS DE OTROS APARATOS DE COMUNICACIÓN REFACCIONES Y ACCESORIOS CONSTRUCCION DE CARRETERAS AUTOPISTAS TERRACERIAS PUENTESS PASOS A DESNIVEL Y AEROPISTAS OTRAS CONSTRUCCIONES DE INGENIERIA CIVIL.</t>
  </si>
  <si>
    <t>JALAPA 2 CASA 2 SAN JERÓNIMO ACULCO</t>
  </si>
  <si>
    <t>NORA ASTRID VILLEGAS SANCHEZ</t>
  </si>
  <si>
    <t>VIRTUS GENERATION</t>
  </si>
  <si>
    <t>VIRTUS GENERATION S.A. DE C.V.</t>
  </si>
  <si>
    <t>ADMINISTRACION Y SUPERVISION DE CONSTRUCCION DE OBRAS DE GENERACION Y CONDUCCION DE ENERGIA ELECTRICA Y TELECOMUNICACIONES INSTALACION DE SISTEMAS CENTRALES DE AIRE ACONDICIONADO Y CALEFACCION INSTALACIONES ELECTRICAS EN CONSTRUCCIONES</t>
  </si>
  <si>
    <t>ZAMORA 189 3ER NIVEL CONDESA</t>
  </si>
  <si>
    <t>JOSE FRANCISCO  HERNANDEZ HERNANDEZ</t>
  </si>
  <si>
    <t>gonzalo.rodriguez@virtusgeneration.mx</t>
  </si>
  <si>
    <t>CLAUDIA ARACELI ARELLANOS RUIZ</t>
  </si>
  <si>
    <t>5538442841</t>
  </si>
  <si>
    <t>claudia.castellanos@virtusgeneration.com.mx</t>
  </si>
  <si>
    <t>FABRICIO FERRETIZ GONZALEZ</t>
  </si>
  <si>
    <t xml:space="preserve"> 134 CONSTRUCCIÓN DE NAVES Y PLANTAS INDUSTRIALES, 152 CONSTRUCCIÓN DE OBRAS DE URBANIZACIÓN, 554 COMERCIO  AL  POR  MAYOR  DE  CEMENTO, TABIQUE Y GRAVA, 675 COMERCIO    AL    POR    MENOR    EN    FERRETERÍAS    Y TLAPALERÍAS</t>
  </si>
  <si>
    <t>SERVICIO DE CONSTRUCCIÓN CON MAQUINARIA PESADA RETROEXCAVADORA CASE Y ROTOMARTILLO, VENTA DE TIERRA BLANCA, GRAVA, ARENA, PIEDRA, CEMENTO MONTERREY, TABIQUE Y HERRAMIENTAS DE ALBAÑILERIA, CARRETILLAS, PALAS TRUPER. HERRAMIENTAS DE PINTURA PARA EL HOGAR, BOMBAS. PRODUCTOS DE MARCA FOSET, VOLTECK.</t>
  </si>
  <si>
    <t>MIGUEL HIDALGO 43 - CONCÁ</t>
  </si>
  <si>
    <t>(487) 1118470</t>
  </si>
  <si>
    <t>4878755929</t>
  </si>
  <si>
    <t>NUESTRO SERVICIO SE BASA EN LA SEGURIDAD Y CONFORT DE LOS PASAJEROS, BUSCANDO QUE SIEMPRE LLEGUEN EN TIEMPO Y FORMA A SUS DESTINOS. 
CONTAMOS CON DIFERENTES TIPOS DE VIAJES DE ACUERDO A LAS NECESIDADES DE NUESTROS CLIENTES: 
-TRANSPORTE DE PERSONAL    -TRANSPORTE EJECUTIVO    -TRANSPORTE TURISTICO</t>
  </si>
  <si>
    <t>CARR. PARCELA 357 Z-1 P 1/1 - EL SÁUZ BAJO</t>
  </si>
  <si>
    <t xml:space="preserve">CLAUDIA  NIEVES  TEJEIDA </t>
  </si>
  <si>
    <t>(442) 2076853</t>
  </si>
  <si>
    <t>finanzas@transpecial.com</t>
  </si>
  <si>
    <t>(442) 7092976</t>
  </si>
  <si>
    <t>ERIKA HERNANDEZ CASTILLO</t>
  </si>
  <si>
    <t>442 595 0327</t>
  </si>
  <si>
    <t>SYSTEMS PEER TO PEER</t>
  </si>
  <si>
    <t xml:space="preserve"> 588 COMERCIO  AL  POR MAYOR DE EQUIPO Y ACCESORIOS DE CÓMPUTO, 604 COMERCIO  AL  POR MAYOR POR MEDIOS MASIVOS  DE COMUNICACIÓN  (COMO  CORREO  E  INTERNET)  Y  OTROS MEDIOS, 845 SERVICIOS DE INGENIERÍA</t>
  </si>
  <si>
    <t>INSTALACIÓN, IMPLEMENTACIÓN, MANTENIMIENTO PREVENTIVO/CORRECTIVO, VIRTUALIZACIÓN, BASES DE DATOS, SISTEMAS DE IA, CONSULTORÍA ESPECIALIZADA Y SERVICIOS ADMINISTRADOS DE ACTIVOS DE TI. MARCAS: IBM, LENOVO, GOOGLE CLOUD, NETAPP, AWS, DELL, EXTREME NETWORKS, REDHAT, VEEAM, FORTINET, TRENDMICRO Y CISCO.</t>
  </si>
  <si>
    <t>CLAUDIA ZARCO GARCIA</t>
  </si>
  <si>
    <t>NESTOR SANTIAGO CABRERA CABRERA</t>
  </si>
  <si>
    <t>5522123000</t>
  </si>
  <si>
    <t>nestor.cabrera@systemsp2p.com</t>
  </si>
  <si>
    <t>CHIVIDI</t>
  </si>
  <si>
    <t xml:space="preserve"> 603 OTROS INTERMEDIARIOS DE COMERCIO AL POR MAYOR, 721 ALQUILER DE VIVIENDAS NO AMUEBLADAS</t>
  </si>
  <si>
    <t>PRODUCTOS Y SERVICIOS PARA EVENTOS SOCIALES
REGALOS PERSONALIZADOS
ARRENDAMIENTO</t>
  </si>
  <si>
    <t>AV PLATEROS 205 - CARRETAS</t>
  </si>
  <si>
    <t>-SILVIA DEL CARMEN ALBARRAN ZEPEDA</t>
  </si>
  <si>
    <t>4422392111</t>
  </si>
  <si>
    <t>infochividi@gmail.com</t>
  </si>
  <si>
    <t>MARCA: TRAUMA  ALIANZAS COMERCIALES  QUIRURGICA ORTOPEDICA</t>
  </si>
  <si>
    <t>COMERCIO AL POR MAYOR DE MOBILIARIO E INSTRUMENTAL MÉDICO, Y DE LABORATORIO, DISTRIBUCIÓN DE EQUIPOS Y REACTIVOS PARA LABORATORIO CLÍNICO Y DE HOSPITALES. 
ALIANZA COMERCIAL CON SIEMENS, ORTHO CLINICAL DIAGNOSTICS, BIORAD, BIOMERIEUX, PARA HEMATOLOGÍA, QUÍMICA CLÍNICA, UROANÁLISIS, INMUNOENSAYOS</t>
  </si>
  <si>
    <t>JOSÉ DE JESÚS  ENRÍQUEZ LABRADA</t>
  </si>
  <si>
    <t>(442) 2954421</t>
  </si>
  <si>
    <t>AG INDUSTRIAL Y METAL SERVICIOS</t>
  </si>
  <si>
    <t xml:space="preserve"> 566 COMERCIO AL POR MAYOR DE OTRAS MATERIAS PRIMAS PARA OTRAS INDUSTRIAS, 603 OTROS INTERMEDIARIOS DE COMERCIO AL POR MAYOR, 866 OTROS SERVICIOS DE CONSULTORÍA CIENTÍFICA Y TÉCNICA, 1116 REPARACIÓN  Y  MANTENIMIENTO  DE  MAQUINARIA  Y EQUIPO COMERCIAL Y DE SERVICIOS</t>
  </si>
  <si>
    <t>PROVEEDURIA DE CONSUMIBLES, HERRAMIENTA, EQ SEGURIDAD, ART OFICINA, MATERIAL LIMPIEZA, EMPAQUE, ETIQUETAS
REPARACION, VENTA Y RENTA DE MAQUINARIA, HERRAMIENTAS Y EQUIPO COMERCIAL
MANUFACTURA DE SOLDADURA Y MAQUINADOS EN GENERAL TORNO FRESADO CNC
SERVICIOS DE CONSULTORIA Y CAPACITACION</t>
  </si>
  <si>
    <t>(442) 7513235</t>
  </si>
  <si>
    <t>4427520990</t>
  </si>
  <si>
    <t>LUPOCA COMERCIALIZADORA</t>
  </si>
  <si>
    <t xml:space="preserve"> 136 CONSTRUCCIÓN     DE     INMUEBLES     COMERCIALES, INSTITUCIONALES Y DE SERVICIOS, 540 COMERCIO   AL   POR   MAYOR   DE   OTROS   PRODUCTOS TEXTILES, 584 COMERCIO  AL  POR  MAYOR  DE  MOBILIARIO,  EQUIPO  E INSTRUMENTAL MÉDICO Y DE LABORATORIO, 598 COMERCIO AL POR MAYOR DE CAMIONES</t>
  </si>
  <si>
    <t>VENTA DE CAMIONES AL POR MAYOR CON FABRICACIONES ESPECIALES, AMBULANCIAS, PATRULLAS, CAMIONES PARA BASURA, MOTOPATRULLAS.
CONSTRUCCIONES DE INMUEBLES COMERCIALES, INSTITUCIONALES Y DE SERVICIOS.
COMERCIO AL POR MAYOR DE OTROS PRODUCTOS TEXTILES.
COMERCIO AL POR MAYOR DE MOBILIARIO, EQUIPO MEDICO.</t>
  </si>
  <si>
    <t>(442) 2057005</t>
  </si>
  <si>
    <t>4422057005</t>
  </si>
  <si>
    <t>PUREHD</t>
  </si>
  <si>
    <t>PUREHD, S.A. DE C.V.</t>
  </si>
  <si>
    <t xml:space="preserve"> 543 COMERCIO     AL     POR     MAYOR     DE     PRODUCTOS FARMACÉUTICOS, 584 COMERCIO  AL  POR  MAYOR  DE  MOBILIARIO,  EQUIPO  E INSTRUMENTAL MÉDICO Y DE LABORATORIO, 847 ALQUILER   DE   EQUIPO   PARA   EL   COMERCIO   Y   LOS SERVICIOS, 986 OTROS CENTROS DEL SECTOR PRIVADO PARA LA ATENCIÓN DE PACIENTES QUE NO REQUIEREN HOSPITALIZACIÓN</t>
  </si>
  <si>
    <t>SERVICIOS INTEGRALES TALES COMO CIRUGÍA DE MÍNIMA INVASIÓN, LAPAROSCOPIA, ENDOSCOPIA, HEMODIALISIS, ESTOMATOLOGÍA, ORTODONCIA Y AUXILIARES DE DIAGNOSTICO, TALES COMO RADIOGRAFIA E IMAGEN ULTRASONOGRAFÍA, RESONANCIA MAGNETICA, TOMOGRAFIA AXIAL COMPUTARIZADA Y TOMOGRAFÍA POR EMISIÓN DE POSITRONES.</t>
  </si>
  <si>
    <t>ENRIQUE JACOB GUTIERREZ 9 LOTE 7-A SAN ANDRÉS ATOTO</t>
  </si>
  <si>
    <t>ELIZABETH GONZÁLEZ ARROYO</t>
  </si>
  <si>
    <t>(555) 3570589</t>
  </si>
  <si>
    <t>ELIZABETH GONZALEZ ARROYO</t>
  </si>
  <si>
    <t>5532701262</t>
  </si>
  <si>
    <t>ADOLFO MANRIQUEZ MACIAS</t>
  </si>
  <si>
    <t>POLÉMICA QUERÉTARO</t>
  </si>
  <si>
    <t xml:space="preserve"> 786 CREACIÓN       Y       DIFUSIÓN       DE       CONTENIDO EXCLUSIVAMENTE A TRAVÉS DE INTERNET, 871 AGENCIAS DE PUBLICIDAD, 874 AGENCIAS DE REPRESENTACIÓN DE MEDIOS</t>
  </si>
  <si>
    <t>SE COLOCA UN BANNER SUPERIOR CON MEDIDA DE 1000 X 1000 MEGAPIXELES O 275 X 275 MEGAPIXELES EN LA PAGINA WEB DE POLÉMICA QUERETARO QUE SE TRASNMITEN DIARIAEMENTE DE LAS CAMPAÑAS ACTUALIZADAS QUE DEN INFORMACIÓN LA CIUDADANIA QUERETANA.</t>
  </si>
  <si>
    <t>URANO 113 - SANTA ANITA</t>
  </si>
  <si>
    <t>4422330234</t>
  </si>
  <si>
    <t>OPERADORA DE COMEDORES SALUDABLES</t>
  </si>
  <si>
    <t xml:space="preserve"> 516 COMERCIO  AL  POR MAYOR  DE CARNE Y  VÍSCERAS  DE POLLO Y OTRAS AVES DE CORRAL, 522 COMERCIO AL POR MAYOR DE EMBUTIDOS, 1095 SERVICIOS    DE    COMEDOR    PARA    EMPRESAS    E INSTITUCIONES, 1096 SERVICIOS   DE   PREPARACIÓN   DE   ALIMENTOS   PARA OCASIONES ESPECIALES</t>
  </si>
  <si>
    <t>SERVICIOS PROFESIONALES DE ALIMENTACIÓN; DISTRIBUCIÓN DE ALIMENTOS PERECEDEROS COMO CÁRNICOS DE RES, CERDO, POLLO, PESCADOS, MARISCOS, DERIVADOS LÁCTEOS, ENBUTIDOS, FRUTAS Y VERDURAS. ALIMENTOS NO PERECEDEROS COMO ABARROTES, LATERÍA, GRANOS, SEMILLAS Y LECHE ULTRA PASTEURIZADA</t>
  </si>
  <si>
    <t>LOMAS DE SOTELO 1102 P5 OF501 LOMAS HERMOSA</t>
  </si>
  <si>
    <t xml:space="preserve">MARÍA GUADALUPE VILLEGAS MÉNDEZ </t>
  </si>
  <si>
    <t>MARÍA GUADALUPE VILLEGAS MÉNDEZ</t>
  </si>
  <si>
    <t>5521207926</t>
  </si>
  <si>
    <t>PRODUCCIONES OZMOSIS</t>
  </si>
  <si>
    <t xml:space="preserve"> 663 COMERCIO    AL    POR    MENOR    DE    INSTRUMENTOS MUSICALES Y SUS ACCESORIOS, 775 PRODUCCIÓN  DE  VIDEOCLIPS,  COMERCIALES  Y  OTROS MATERIALES AUDIOVISUALES, 871 AGENCIAS DE PUBLICIDAD, 1055 PROMOTORES      DE      ESPECTÁCULOS      ARTÍSTICOS, DEPORTIVOS   Y   SIMILARES   QUE   NO   CUENTAN   CON INSTALACIONES PARA PRESENTARLOS</t>
  </si>
  <si>
    <t>SOMOS UNA EMPRESA DEDICADA A LA PRODUCCION DE EVENTOS, RENTA Y VENTA DE EQUIPO AUDIOVISUAL.</t>
  </si>
  <si>
    <t>CALLE 6 614 . COMERCIANTES</t>
  </si>
  <si>
    <t>4421489083</t>
  </si>
  <si>
    <t>GARKEN MEDICAL</t>
  </si>
  <si>
    <t>IMPORTACIÓN, EXPORTACIÓN, DISTRIBUCIÓN, INSTALACIÓN, COMPRA, VENTA, ALQUILER, MANTENIMIENTO, SOPORTE TÉCNICO, FRANQUICIA DE CUALQUIER EQUIPO, MATERIAL MÉDICO Y DE CURACIÓN Y RELACIONADO AL ABASTECIMIENTO DE HOSPITALES, CLÍNICAS, OFICINAS, ARTÍCULOS DE LIMPIEZA EN GENERAL E INSUMOS PARA LABORATORIO</t>
  </si>
  <si>
    <t>HACIENDA LA GLORIA 1700 5 RESIDENCIAL LA GLORIA</t>
  </si>
  <si>
    <t>HÉCTOR SUAREZ MUÑOZ</t>
  </si>
  <si>
    <t>mv.ventas@garkenmedical.com</t>
  </si>
  <si>
    <t>MONTSERRAT VÁZQUEZ SÁNCHEZ</t>
  </si>
  <si>
    <t>56 1379 7345</t>
  </si>
  <si>
    <t>COMERCIALIZADORA SANCHEZ</t>
  </si>
  <si>
    <t xml:space="preserve"> 154 COMERCIO AL POR MENOR DE ARTÍCULOS DE PAPELERÍA, 183 OTROS TRABAJOS DE ACABADOS EN EDIFICACIONES, 675 COMERCIO    AL    POR    MENOR    EN    FERRETERÍAS    Y TLAPALERÍAS, 703 OTRO AUTOTRANSPORTE LOCAL DE CARGA GENERAL</t>
  </si>
  <si>
    <t>VENTA DE MATERIAL FERRETERO, ELECTRICO, PLOMERO, MATERIAL DE CONTRUCCIÓN, HERRAMIENTA PARA CONSTRUCCION, CARPINTERIA, ALUMINIO, GASFITERIA, AGREGADOS Y DEMAS MATERIALES ENCAMINADOS A CONSTRUCCION Y REMODELACION DE HOGARES E INDUSTRIA, VENTA DE MATERIAL DE PAPELERIA, OFICINA, CASA.</t>
  </si>
  <si>
    <t>RIO SAN JUAN  81 - SAN CAYETANO</t>
  </si>
  <si>
    <t>4272194217</t>
  </si>
  <si>
    <t>CONVENTO DE SAN AGUSTIN 12 - MARIANO DE LAS CASAS</t>
  </si>
  <si>
    <t>(442) 1371165</t>
  </si>
  <si>
    <t>INNOVATION IN SOLUTIONS AND SERVICES GROUP</t>
  </si>
  <si>
    <t>ISSGROUP</t>
  </si>
  <si>
    <t xml:space="preserve"> 549 COMERCIO  AL  POR  MAYOR  DE  ARTÍCULOS DE  PAPELERÍA  PARA  USO  ESCOLAR  Y  DE OFICINA, 842 SERVICIOS DE CONTABILIDAD Y AUDITORÍA, 856 SERVICIOS DE ADMINISTRACIÓN DE NEGOCIOS, 864 SERVICIOS DE CONSULTORÍA EN ADMINISTRACIÓN</t>
  </si>
  <si>
    <t>TODO TIPO DE ARTICULOS DE PAPELERIA Y MATERIAL DE OFICINA EN LAS MARCAS BEROL, ACME, BIC, ACCO, BACO, MIRADO, DIXON, NEXTEP, HP, BROTHER, EPSON, LEXMARK, SABLON, PEGASO, PILOT, FORTEC, PRINTAFORM, DIEM, VAN GOGH, DIMASA, FACIA, POCHTECA, BARRILITO, PACHISA, AZOR, ESTRELLA, EUROCOLOR, NASA, MAPASA.</t>
  </si>
  <si>
    <t>(222) 2608445</t>
  </si>
  <si>
    <t>JOSE CARLOS LOZANO</t>
  </si>
  <si>
    <t>2222608445</t>
  </si>
  <si>
    <t>LA CASA ABARROTERA DE QUERETARO</t>
  </si>
  <si>
    <t xml:space="preserve"> 521 COMERCIO  AL  POR  MAYOR  DE  PRODUCTOS  LÁCTEOS, COMO CREMA, MANTEQUILLA, YOGUR, QUESO, 549 COMERCIO  AL  POR  MAYOR  DE  ARTÍCULOS DE  PAPELERÍA  PARA  USO  ESCOLAR  Y  DE OFICINA, 550 COMERCIO  AL  POR  MAYOR  DE  ELECTRODOMÉSTICOS MENORES Y APARATOS DE LÍNEA BLANCA</t>
  </si>
  <si>
    <t>QUESO RANCHERO Y QUESO PANELA MARCA LA QUINTA, CHORIZO ESPAÑOL Y SALCHICHAS MARCA CAPISTRANO, YOGUR MARCA YOPLAIT, QUESO AMARILLO MARCA LA VILLITA, PILAS Y CARGADORES MARCA STEREN</t>
  </si>
  <si>
    <t>PLAZA DE ZIMAPAN 242 A PLAZAS DEL SOL 3A SECCIÓN</t>
  </si>
  <si>
    <t>contabilidad@caqcoronel.com</t>
  </si>
  <si>
    <t>JESUS PIÑA CORONEL</t>
  </si>
  <si>
    <t>4423151904</t>
  </si>
  <si>
    <t>caq.spv@gmail.com</t>
  </si>
  <si>
    <t>TENDNCIA EN MARKETING YHA, S.A. DE C.V.</t>
  </si>
  <si>
    <t xml:space="preserve"> 774 PRODUCCIÓN DE PELÍCULAS CINEMATOGRÁFICAS Y VIDEOS, 775 PRODUCCIÓN  DE  VIDEOCLIPS,  COMERCIALES  Y  OTROS MATERIALES AUDIOVISUALES, 871 AGENCIAS DE PUBLICIDAD, 875 AGENCIAS DE ANUNCIOS PUBLICITARIOS</t>
  </si>
  <si>
    <t>SERVICIO DE DIFUSIÓN DE PUBLICIDAD (SPOTS DE 30 SEGUNDOS) EN MUPIS DIGITALES EN CENTROS COMERCIALES CON COBERTURA NACIONAL. NUESTROS PRINCIPALES CLIENTES SON AGENCIAS CON MARCAS DE INICIATIVA PRIVADA, DEPENDENCIAS DE GOBIERNO FEDERAL Y GOBIERNOS DE LOS ESTADOS.</t>
  </si>
  <si>
    <t>JAIME BALMES  11 TB 402 P4 POLANCO PRIMERA SECCIÓN</t>
  </si>
  <si>
    <t>grisell@proxymo.mx</t>
  </si>
  <si>
    <t>tendenciaenmarketing01@gmail.com</t>
  </si>
  <si>
    <t>OURUX</t>
  </si>
  <si>
    <t>OURUX S.A. DE C.V.</t>
  </si>
  <si>
    <t>1. COMERCIO AL POR MAYOR DE MOBILIARIO, EQUIPO E INSTRUMENTAL MEDICO Y DE LABORATORIO</t>
  </si>
  <si>
    <t>LAGO ONEGA  281  --- ANÁHUAC II SECCIÓN</t>
  </si>
  <si>
    <t>(555) 3862522</t>
  </si>
  <si>
    <t>5553862522</t>
  </si>
  <si>
    <t>IMPORTADORA DE ALTA TECNOLOGIA</t>
  </si>
  <si>
    <t>IMPORTADORA DE ALTA TECNOLOGÍA S.A. DE C.V.</t>
  </si>
  <si>
    <t>REPARACIÓN Y MANTENIMIENTO DE OTRO EQUIPO ELÉCTRONICO Y DE EQUIPO DE PRECISIÓN,
COMERCIO DE EQUIPO Y ACCESORIOS DE CÓMPUTO
OTROS SERVICIOS DE CONSULTORÍA CIENTÍFICA Y TÉCNICA</t>
  </si>
  <si>
    <t>VIA MORELOS 41 - CUAUHTÉMOC XALOSTOC</t>
  </si>
  <si>
    <t>EDGAR ALEJANDRO ZEPEDA GONZÁLEZ</t>
  </si>
  <si>
    <t>(555) 3931711</t>
  </si>
  <si>
    <t>LUIS ARTURO SALINAS CARREÓN</t>
  </si>
  <si>
    <t>5572615140</t>
  </si>
  <si>
    <t>l.salinas@gruposidt.com</t>
  </si>
  <si>
    <t>LA LATINOAMERICANA SEGUROS</t>
  </si>
  <si>
    <t>S.A.</t>
  </si>
  <si>
    <t>LA LATINOAMERICANA SEGUROS S.A</t>
  </si>
  <si>
    <t>COMPAÑIAS ESPECIALIZADAS EN SEGUROS DE VIDA</t>
  </si>
  <si>
    <t>EJE CENTRAL LAZARO CARDENAS  2 PISO 8 CENTRO (ÁREA 1)</t>
  </si>
  <si>
    <t>KAREN MICHELLE  MARTINEZ SILVA</t>
  </si>
  <si>
    <t>(563) 8664431</t>
  </si>
  <si>
    <t>(554) 9638915</t>
  </si>
  <si>
    <t>ROSA MEJIA MORALES</t>
  </si>
  <si>
    <t>568664431</t>
  </si>
  <si>
    <t>rmejia@latinoseguros.com.mx</t>
  </si>
  <si>
    <t>CVN65 ADVERTISING</t>
  </si>
  <si>
    <t xml:space="preserve"> 816 SERVICIOS   RELACIONADOS   CON   LA   INTERMEDIACIÓN CREDITICIA, 885 OTROS    SERVICIOS    PROFESIONALES,    CIENTÍFICOS    Y TÉCNICOS</t>
  </si>
  <si>
    <t>SERVICIOS ADMINISTRATIVOS, LEGALES, PROFESIONALES, CONTABLES Y SERVICIOS DE ADMINISTRACIÓN OPERATIVA Y COMERCIAL, CAPACITACIÓN EN FUNDAMENTOS ADMINISTRATIVOS, NEGOCIACIÓN DE DEUDA Y ADQUISICIÓN DE FINANCIAMIENTO CON INSTITUCIONES.</t>
  </si>
  <si>
    <t xml:space="preserve"> JOSE MARIA RICO 121 303 ACTIPAN</t>
  </si>
  <si>
    <t>ELIDA YASMIN RODRIGUEZ AMAYA</t>
  </si>
  <si>
    <t>(557) 8279223</t>
  </si>
  <si>
    <t>GRUPO RIMOVA,</t>
  </si>
  <si>
    <t>FABRICACIÓN Y DISTRIBUCIÓN DE MUEBLES DISEÑADOS PARA ENTORNOS EDUCATIVOS (MESAS, PUPITRES, ESTANTERÍAS Y LABORALES (ESCRITORIOS, ARCHIVADORES, SILLAS), EMPLEADOS CON MATERIALES COMO MADERA, METAL.
COMERCIALIZACIÓN DE ARTÍCULOS DE OFICINA, PAPELERÍA, MATERIAL DIDÁCTICO, INSTRUMENTOS MÚSICALES.</t>
  </si>
  <si>
    <t>SANTIAGO GRAFF 103 NAVES C DE SAN SALVADOR</t>
  </si>
  <si>
    <t>SERVICIO ESPECIALIZADO DE HOJALATERIA, PINTURA Y CRISTALES PARA AUTOBUSES Y CAMIONES.  INSTALACION Y VENTA DE EQUIPOS DE TECNOLOGIA PARA EL TRANSPORTE.  INSTALACION Y VENTA DE EQUIPOS DE CLIMATIZACION PARA TRANSPORTE DE PASAJEROS. VENTA DE REFACCIONES ORIGINALES PARA EQUIPO DE TRANSPORTE</t>
  </si>
  <si>
    <t>(446) 2351058</t>
  </si>
  <si>
    <t xml:space="preserve"> 723 ALQUILER DE OFICINAS Y LOCALES COMERCIALES, 1165 ALQUILER  DE  INMUEBLES  PARA  ESCUELAS,  COLEGIOS DE PROFESIONALES E INSTITUCIONES DE ASISTENCIA Y BENEFICENCIA    O    EMPRESAS    ASOCIACIONES    U ORGANISMOS NO COMERCIALES</t>
  </si>
  <si>
    <t>CTO. CLUB CAMPESTRE 47 - CLUB CAMPESTRE</t>
  </si>
  <si>
    <t>DEBORA GAVIDIA FAJARDO</t>
  </si>
  <si>
    <t>CONSULTORÍA PARA EL DESARROLLO DEL POTENCIAL HUMANO</t>
  </si>
  <si>
    <t>CONSULTORIA PARA EL DESARROLLO DEL POTENCIAL HUMANO</t>
  </si>
  <si>
    <t xml:space="preserve"> 924 OTROS SERVICIOS DE APOYO A LOS NEGOCIOS, 1987 ACTIVIDADES ASISTENCIALES</t>
  </si>
  <si>
    <t>SERVICIOS DE CAPACITACIÓN, CONSULTORÍA, APOYO A ORGANIZACIONES, FAMILIAS, INSTITUCIONES Y PUEBLOS ORIGINARIOS EN MATERIA DE PREVENCIÓN DE VIOLENCIA, EMPODERAMIENTO, LIDERAZGOS, CON PERPECTIVA DE GÉNERO Y DE DERECHOS HUMANOS.</t>
  </si>
  <si>
    <t>MAÍZ 101 - EL CORTIJO</t>
  </si>
  <si>
    <t>abrilsuarez@hotmail.com</t>
  </si>
  <si>
    <t>4421866301</t>
  </si>
  <si>
    <t>NOVO TOTAL SOLUTION</t>
  </si>
  <si>
    <t xml:space="preserve"> 584 COMERCIO  AL  POR  MAYOR  DE  MOBILIARIO,  EQUIPO  E INSTRUMENTAL MÉDICO Y DE LABORATORIO, 592 COMERCIO  AL  POR  MAYOR  DE  OTRA  MAQUINARIA  Y EQUIPO DE USO GENERAL, 845 SERVICIOS DE INGENIERÍA, 1108 REPARACIÓN   Y   MANTENIMIENTO   DE   OTRO   EQUIPO ELECTRÓNICO Y DE EQUIPO DE PRECISIÓN</t>
  </si>
  <si>
    <t>VENTA Y DISTRIBUCION DE TECNOLOGIAS DE LA INFORMACION, EQUIPO ESPECIALIZADO DE MONITOREO DEL MEDIO AMBIENTE. SERVICIO DE INGENIEROS ESPECIALISTAS</t>
  </si>
  <si>
    <t>AVENIDA EJE CENTRAL LAZARO CARDENAS 220 302 DEFENSORES DE LA REPÚBLICA</t>
  </si>
  <si>
    <t>MARIA DE JESUS BONILLA TREJO</t>
  </si>
  <si>
    <t>(551) 0708167</t>
  </si>
  <si>
    <t>maria@novots.com.mx</t>
  </si>
  <si>
    <t>SAMUEL HERNANDEZ</t>
  </si>
  <si>
    <t>5511314299</t>
  </si>
  <si>
    <t>samuel@novots.com.mx</t>
  </si>
  <si>
    <t>DUMGAR S.A. DE C.V.</t>
  </si>
  <si>
    <t>DUMGAR</t>
  </si>
  <si>
    <t xml:space="preserve"> 549 COMERCIO  AL  POR  MAYOR  DE  ARTÍCULOS DE  PAPELERÍA  PARA  USO  ESCOLAR  Y  DE OFICINA, 588 COMERCIO  AL  POR MAYOR DE EQUIPO Y ACCESORIOS DE CÓMPUTO, 590 COMERCIO AL POR MAYOR DE MOBILIARIO Y EQUIPO DE OFICINA</t>
  </si>
  <si>
    <t>COMERCIO AL POR MAYOR DE ARTICULOS DE PAPELERIA PARA USO ESCOLAR Y DE OFICINA; COMERCIO AL POR MAYOR DE EQUIPO Y ACCESORIOS DE COMPUTO;  COMERCIO AL POR MAYOR DE MOBILIARIO Y EQUIPO DE OFICINA</t>
  </si>
  <si>
    <t>JUAN ALDAMA SUR 906-B 0 FRANCISCO MURGUÍA EL RANCHITO</t>
  </si>
  <si>
    <t>(722) 3187224</t>
  </si>
  <si>
    <t>rdumit@dumgar.com</t>
  </si>
  <si>
    <t>(722) 7732623</t>
  </si>
  <si>
    <t>ROBERTO R DUMIT HADDED</t>
  </si>
  <si>
    <t>7223187225</t>
  </si>
  <si>
    <t>GRUPO EXLIMPRO</t>
  </si>
  <si>
    <t>LA PRESTACION DE TODO TIPO DE SERVICIOS DE LIMPIEZA, HIGIENE, SEGURIDAD Y ELECTRONICA EN CUALQUIERA DE LAS RAMAS INDUSTRIAL, AGRICOLA, AUTOMOTRIZ, COMERCIAL O DOMESTICA, ETCÉTERA.
SERVICIOS DE MANTENIMIENTO, REPARACION Y RECONSTRUCCION DE BIENES INMUEBLES EN GENERAL</t>
  </si>
  <si>
    <t>(442) 4646166</t>
  </si>
  <si>
    <t>MARIA GUADALUPE LARA ARTEAGA</t>
  </si>
  <si>
    <t>4424646166</t>
  </si>
  <si>
    <t>cp.hurtadoandrea@gmail.com</t>
  </si>
  <si>
    <t xml:space="preserve"> 1107 REPARACIÓN     Y     MANTENIMIENTO     DE     EQUIPO ELECTRÓNICO DE USO DOMÉSTICO</t>
  </si>
  <si>
    <t>OFRECEMOS UNA VARIEDAD DE SERVICIOS PARA REPARAR Y MANTENER LOS ELECTRODOMESTICOS Y EQUIPOS ELECTRICO EN EL HOGAR. REPARACION DE ELECTRODOMESTICA REFRIGERADORES Y CONGELADORES, LAVADORAS Y SECADORAS,  HORNOS Y ESTUFAS, MICROONDAS Y AIRE ACONDICIONADO MANTENIMINETO Y REVISION REMPLAZO DE FILTROS.</t>
  </si>
  <si>
    <t>(441) 2122737</t>
  </si>
  <si>
    <t>419 107 3648</t>
  </si>
  <si>
    <t>IDT HIDRAULICA</t>
  </si>
  <si>
    <t xml:space="preserve"> 561 COMERCIO  AL  POR  MAYOR  DE  EQUIPO  Y  MATERIAL ELÉCTRICO, 592 COMERCIO  AL  POR  MAYOR  DE  OTRA  MAQUINARIA  Y EQUIPO DE USO GENERAL, 845 SERVICIOS DE INGENIERÍA, 867 SERVICIOS   DE   INVESTIGACIÓN   Y   DESARROLLO   EN CIENCIAS    FÍSICAS,    DE    LA    VIDA    E    INGENIERÍA PRESTADOS POR EL SECTOR PRIVADO</t>
  </si>
  <si>
    <t>SERV.PPROFESIONALES DE INGENIERIA,CONSULTORIA CIENTIFICA Y TECNICA, INVESTIGACION Y DESARROLLO,MODELALCION COMPUTACIONAL,MEDICION Y CALIBRACION.GENERADORES,TRANSFORMADORES,ARRANCADORES,INTERRUPTORES,PLC´S,MEDIDORES DE FLUJO,AIRE ACONDICIONADO,PLANTAS SOLARES,BOMBAS,VALVULAS,COMPRESORES,CALDERAS,CAPAC</t>
  </si>
  <si>
    <t xml:space="preserve"> PRIVADA INDUSTRIALES 111 302 A PARQUE INDUSTRIAL JURICA</t>
  </si>
  <si>
    <t>4424232680</t>
  </si>
  <si>
    <t>e-store@idt-hidraulica.com</t>
  </si>
  <si>
    <t>SAMP AGENCIA PUBLICISTA Y MEDIOS</t>
  </si>
  <si>
    <t>SAMP AGENCIA PUBLICISTA Y MEDIOS, S.A. DE C.V.</t>
  </si>
  <si>
    <t>IMPRESIÓN DE PUBLICACIONES, INVESTIGACIÓN DE MERCADO, SERVICIOS INTEGRALES DE PUBLICIDAD Y MERCADEO, CAMPAÑAS DE PUBLICIDAD, MANEJO DE REDES SOCIALES, PRODUCCIÓN GRABACIÓN DE SPOT DE RADIO Y TELEVISIÓN, INSTALACIÓN Y MANTENIMIENTO DE SOFTWARE Y HARDWARE, MARKETING</t>
  </si>
  <si>
    <t>JORGE  FITZMAURICE  GUAL</t>
  </si>
  <si>
    <t>EJECUTIVO</t>
  </si>
  <si>
    <t>CLAUDIA WENDY GRACIELA IBAÑEZ ISLAS</t>
  </si>
  <si>
    <t>PRODUCCIÓN DE EVENTOS Y RENTA DE EQUIPO AUDIOVISUAL.</t>
  </si>
  <si>
    <t>NARCISO 253 - INSURGENTES</t>
  </si>
  <si>
    <t>DISEÑAMOS Y DESARROLLAMOS KIOSKOS PARA PAGOS DE TRAMITES Y/O SERVICIOS PARA LOS SECTORES PUBLICO Y PRIVADO. BRINDAMOS SOLUCION INTEGRAL A SUS PROYECTOS ES POE ELLO QUE SOMOS DISTRIBUIDORES Y USUARIOS DE LAS MEJORES MARCAS DE COMPUTO COMO: OKI, LEXMARK, DELL, LENOVO, CUSTOM, HP, ELO.</t>
  </si>
  <si>
    <t>IRENE  BELTRAN DURAN</t>
  </si>
  <si>
    <t>(238) 1358594</t>
  </si>
  <si>
    <t>A J B AGUSTIN JUAREZ BALDERAS SPORT COACH</t>
  </si>
  <si>
    <t>CAPACITACIÓN AL PERSONAL OPERATIVO Y ADMINISTRATIVO EN ACONDICIONAMIENTO FISICO, CLASES DE BOX, KIT BOXING, EJECICIOS MULTIFUNCIONALES Y ASESORIA  DE ENTRENAMIENTO PERSONAL.</t>
  </si>
  <si>
    <t>IGNACIO RAMIREZ 135 - ESPAÑA</t>
  </si>
  <si>
    <t>(442) 2813018</t>
  </si>
  <si>
    <t>4422813018</t>
  </si>
  <si>
    <t>BALDEMAR ACUÑA AGUIRRE</t>
  </si>
  <si>
    <t>MOTORQRO (BALDEMAR ACUÑA AGUIRRE)</t>
  </si>
  <si>
    <t>MOTOR QRO ES UNA EMPRESA  QUE SE DEDICA AL SERVICIO  DE MANTENIMIENTO INTEGRAL, PREVENTIVO Y CORRECTIVO MECANICO, PROPORCINANDO LO SIGUIENTE  SERVICIOS -MOTOR( AFINACIONES, FALLAS, AJUSTES, ECT)  - SISTEMA DE FRENOS- SISTEMA DE SUSPENSION- SISTEMA  ELECTRICO-  TRANSMISIONES (CLUTCH)</t>
  </si>
  <si>
    <t>PLAN DE AYALA 161 - CASA BLANCA</t>
  </si>
  <si>
    <t>(442) 1149051</t>
  </si>
  <si>
    <t>ELIZABETH VARGAS MAYORGA</t>
  </si>
  <si>
    <t>4421149051</t>
  </si>
  <si>
    <t>DISTRIBUIDORA DE EQUIPO MEDICO E INDUSTRIAL DE MEXICO</t>
  </si>
  <si>
    <t>COMPRA, VENTA, DISTRIBUCION, COMERCIALIZACION, IMPORTACION, EXPORTACION ALQUILES, APLICACION DE LOS MATERIALES, MATERIAS PRIMAS, REFACCIONES, ACCESORIOS Y DEMAS BIENES Y SERVICIOS QUE SE RELACIONES CON LA INDUSTRIA MEDICA
MARCAS: MINDRAY,HACARE,BREWER,PROVITA,ACJ,BEYOND MEDI, PEGASUS,YUEHUA,UNIMED</t>
  </si>
  <si>
    <t>CARRETERA LEON-LAGOS  251 13 LOS LAURELES</t>
  </si>
  <si>
    <t xml:space="preserve">JUAN DE LA CRUZ CANO AMEZQUITA </t>
  </si>
  <si>
    <t>(477) 1143421</t>
  </si>
  <si>
    <t>valeria.atilano@demim.com.mx</t>
  </si>
  <si>
    <t>(477) 1465701</t>
  </si>
  <si>
    <t>VALERIA ATILANO DOMINGUEZ</t>
  </si>
  <si>
    <t>4771143421</t>
  </si>
  <si>
    <t>SERVI JERDIER</t>
  </si>
  <si>
    <t>SERVI JERDIER SA DE CV</t>
  </si>
  <si>
    <t xml:space="preserve"> 828 ALQUILER DE AUTOMÓVILES SIN CHOFER, 871 AGENCIAS DE PUBLICIDAD, 924 OTROS SERVICIOS DE APOYO A LOS NEGOCIOS, 1095 SERVICIOS    DE    COMEDOR    PARA    EMPRESAS    E INSTITUCIONES</t>
  </si>
  <si>
    <t>RENTA DE AUTOS, ORGANIZACION DE EVENTOS, RENTA DE MOVILIARIO PARA EVENTOS Y SERVICIO DE ALIMENTOS</t>
  </si>
  <si>
    <t>43 PONIENTE PRIVADA 7ASUR 4310 2B HUEXOTITLA</t>
  </si>
  <si>
    <t>PEDRO ECHEVERRIA MEDIA</t>
  </si>
  <si>
    <t>4427505652</t>
  </si>
  <si>
    <t>LA CAFE</t>
  </si>
  <si>
    <t xml:space="preserve"> 1186 COMERCIO   AL   POR   MENOR   DE   OTROS   ALIMENTOS PREPARADOS PARA SU CONSUMO</t>
  </si>
  <si>
    <t>COFFEE BREAKS, SERVICIO DE CATERING PAR EVENTOS SOCIALES Y PRIVADOS, COMERCIO DE ALIMENTOS PREPARADOS PARA SU CONSUMO</t>
  </si>
  <si>
    <t>(442) 7777854</t>
  </si>
  <si>
    <t>4421372018</t>
  </si>
  <si>
    <t>hmicafe@gmail.com</t>
  </si>
  <si>
    <t>ASESORES EN RADIACIONES</t>
  </si>
  <si>
    <t>ASESORES EN RADIACIONES S A</t>
  </si>
  <si>
    <t>OTROS SERVICIOS PROFESIONALES, CIENTIFICOS Y TECNICOS EN SEGURIDAD Y PROTECCION RADIOLOGICA</t>
  </si>
  <si>
    <t>(552) 3723729</t>
  </si>
  <si>
    <t>ANA MARIA GONZALEZ</t>
  </si>
  <si>
    <t>AGONZALEZ@ARSAMX.COM</t>
  </si>
  <si>
    <t>INSTITUTO DE SALUD Y DIAGNOSTICO</t>
  </si>
  <si>
    <t>INSADISA</t>
  </si>
  <si>
    <t xml:space="preserve"> 584 COMERCIO  AL  POR  MAYOR  DE  MOBILIARIO,  EQUIPO  E INSTRUMENTAL MÉDICO Y DE LABORATORIO, 773 EDICIÓN   DE   SOFTWARE,   EXCEPTO   A   TRAVÉS   DE INTERNET, 864 SERVICIOS DE CONSULTORÍA EN ADMINISTRACIÓN, 866 OTROS SERVICIOS DE CONSULTORÍA CIENTÍFICA Y TÉCNICA</t>
  </si>
  <si>
    <t>EQUIPOS, REACTIVOS E INSUMOS PARA LABORATORIO CLÍNICO Y HOSPITALES (MARCAS: FUJI, NIHON KODHEN, SYSMEX, ROCHE ETC.) Y SOFTWARE ADMINISTRATIVO PARA EL ÁREA DE LA SALUD.</t>
  </si>
  <si>
    <t>OCEANO PACIFICO 108 - SANTA MARÍA DEL GRANJENO</t>
  </si>
  <si>
    <t>ISAAC FIGUEROA  GUERRERO</t>
  </si>
  <si>
    <t>4731088362</t>
  </si>
  <si>
    <t>GRUPO SOLUCIONES EMPRESARIALES EMIG</t>
  </si>
  <si>
    <t xml:space="preserve"> 167 OTRAS  CONSTRUCCIONES  DE  INGENIERÍA  CIVIL  U  OBRA PESADA, 603 OTROS INTERMEDIARIOS DE COMERCIO AL POR MAYOR, 675 COMERCIO    AL    POR    MENOR    EN    FERRETERÍAS    Y TLAPALERÍAS, 1110 REPARACIÓN  Y  MANTENIMIENTO  DE  MAQUINARIA  Y EQUIPO INDUSTRIAL</t>
  </si>
  <si>
    <t>INTERMEDIARIO DE COMERCIALIZACION 
MANTENIMIENTO DE EDIFICIOS Y OBRA CIVIL
MANTENIMIENTO DE DE INSTALACIONES (AIRES, ELEVADORES, CONTRA INCENDIOS, HIDRONEUMATICOS)
MATERIAL FERRETERIA
MANTENIMIENTO INDUSTRIAL A MAQUINARIAS Y EQUIPOS
VENTA DE MAQUINARIA Y EQUIPO INDUSTRIAL
EQUIPO AGROPECUARIO</t>
  </si>
  <si>
    <t>DE LA JOYA 125 0 CARRETAS</t>
  </si>
  <si>
    <t>IGNACIO GONZALEZ OÑATE</t>
  </si>
  <si>
    <t>(442) 6299595</t>
  </si>
  <si>
    <t>ventas@grupoemig.com</t>
  </si>
  <si>
    <t>CARLOS SEGOBIA</t>
  </si>
  <si>
    <t>4422003202</t>
  </si>
  <si>
    <t>VENTAS@GRUPOEMIG.COM</t>
  </si>
  <si>
    <t>SMIR (SERVICIOS DE MANTENIMIENTO INDUSTRIAL Y RESINDENCIAL)</t>
  </si>
  <si>
    <t>OTROS TRABAJOS ESPECIALIZADOS PARA LA CONSTRUCCION. ELECTRICIDAD, HERRERIA, PINTURA, TABLAROCA, PLOMERIA Y OBRA  CIVIL.</t>
  </si>
  <si>
    <t>TORRENTE 524 - SANTA MÓNICA 1A SECCIÓN</t>
  </si>
  <si>
    <t>(442) 1696953</t>
  </si>
  <si>
    <t>J.JAVIER CARDENAS</t>
  </si>
  <si>
    <t>4421308043</t>
  </si>
  <si>
    <t>j.javier.cardenas@smirqro.mx</t>
  </si>
  <si>
    <t>COMERCIALIZADORA VERSALLES</t>
  </si>
  <si>
    <t>COVERSA</t>
  </si>
  <si>
    <t xml:space="preserve"> 172 OTRAS     INSTALACIONES     Y     EQUIPAMIENTO     EN CONSTRUCCIONES, 185 OTROS      TRABAJOS      ESPECIALIZADOS      PARA      LA CONSTRUCCIÓN</t>
  </si>
  <si>
    <t>COMERCIALIZADORA VERSALLES S.A. DE C.V.
REGIMEN GENERAL DE LEY DE PERSONAS MORALES
COMPRAVENTA DE ACCESOS INDUSTRIALES EN SU MODALIDA DE PUERTAS DE METAL, MADERA, CORTINAS METALICAS, MECANICAS, COMPRAVENTA DE MAMPARAS SANITARIAS, SUS ACCESORIOS E INSTALACION.</t>
  </si>
  <si>
    <t>LOMA PINAL DE AMOLES 133 1ER PISO VISTA DORADA</t>
  </si>
  <si>
    <t>IRASEMA YANNETT RODRIGUEZ TREVIÑO</t>
  </si>
  <si>
    <t>(442) 4632689</t>
  </si>
  <si>
    <t>administracion@coversa.com.mx</t>
  </si>
  <si>
    <t>coordinacionadm@coversa.com.mx</t>
  </si>
  <si>
    <t>ADMINISTRACION@COVERSA.COM.MX</t>
  </si>
  <si>
    <t>4424632689</t>
  </si>
  <si>
    <t>padronproveedores@queretaro.gob.mx</t>
  </si>
  <si>
    <t>SOLUCIONES EMPRENDEDORAS MKT</t>
  </si>
  <si>
    <t>OFRECEMOS LOS SERVICIOS RELACIONADOS CON PUBLICIDAD, EN MEDIOS DIGITALES MEDIANTE INTERNET Y REDES SOCIALES, ASI COMO TAMBIEN ELABORAMOS PUBLICIDAD EN MEDIOS IMPRESOS COMO FOLLETOS Y DIPTICOS Y MEDIOS ALTERNATIVOS COMO SUVENIRS Y ESPECTACULARES Y CAPACITAMOS EN MEDIOS DIGITALES PUBLICITARIOS.</t>
  </si>
  <si>
    <t>TECNOLOGICO 100 D 412 CENTRO</t>
  </si>
  <si>
    <t>CARLOS AGUSTO MEDINA PRIETO</t>
  </si>
  <si>
    <t>4425820447</t>
  </si>
  <si>
    <t>charlymarx14@gmail.com</t>
  </si>
  <si>
    <t>ESTACIONES DE SERVICIO</t>
  </si>
  <si>
    <t>ORSAN</t>
  </si>
  <si>
    <t xml:space="preserve"> 162 COMERCIO AL POR MENOR DE GASOLINA Y DIÉSEL, 691 COMERCIO  AL  POR  MENOR  DE  ACEITES  Y  GRASAS LUBRICANTES DE USO INDUSTRIAL, ADITIVOS Y SIMILARES PARA VEHÍCULOS DE MOTOR</t>
  </si>
  <si>
    <t>TENEMOS UNA IMPORTANTE PARTICIPACION EN EL MERCADO NACIONAL QUE NOS UBICA COMO UNO DE LOS PRINCIPALES GRUPOS GASOLINEROS EN EL PAÍS, CON MAS DE 50 AÑOS DE EXPERIENCIA. EN SU DIVISION DE VENTA DE COMBUSTIBLES AL MENUDEO, ORSAN SE CONFORMA CON 155 ESTACIONES, EN QUERETARO 37 ESTACIONES MARCA MOBIL</t>
  </si>
  <si>
    <t>CARRETERA A LAREDO 101 NA SAN NICOLÁS DE LOS GARZA CENTRO</t>
  </si>
  <si>
    <t>(442) 2387009</t>
  </si>
  <si>
    <t>MONSERRATT BRIONES MAYORGA</t>
  </si>
  <si>
    <t>4424100169</t>
  </si>
  <si>
    <t>MBRIONES@ORSAN.COM.MX</t>
  </si>
  <si>
    <t>COGNITIO TECHNOLOGY SOLUTIONS</t>
  </si>
  <si>
    <t>COGNITIO</t>
  </si>
  <si>
    <t xml:space="preserve"> 799 PROCESAMIENTO    ELECTRÓNICO    DE    INFORMACIÓN, HOSPEDAJE  DE  PÁGINAS  WEB  Y  OTROS  SERVICIOS RELACIONADOS, 863 SERVICIOS DE CONSULTORÍA EN COMPUTACIÓN, 885 OTROS    SERVICIOS    PROFESIONALES,    CIENTÍFICOS    Y TÉCNICOS</t>
  </si>
  <si>
    <t>SERVICIOS DE CONSULTORIA EN COMPUTACION, LICENCIAMIENTO RED HAT, SALESFORCE, TABLEAU, VEAAM, FABRICA DE SOFTWARE, TESTING DE SOFWARE, IMPLEMENTACION DE LICENCIAMIENTO, MESA DE AYUDA OARCLE EBS</t>
  </si>
  <si>
    <t>JOSE LUIS TORRES OCHOA</t>
  </si>
  <si>
    <t>(554) 5059652</t>
  </si>
  <si>
    <t>JOSE LUIS TORRES</t>
  </si>
  <si>
    <t>5541240173</t>
  </si>
  <si>
    <t>jtorres@cognitio.lat</t>
  </si>
  <si>
    <t>FELIX RAFAEL  PIÑEIRO VAZQUEZ</t>
  </si>
  <si>
    <t>COMERCIALIZADORA DE PRODUCTOS COMO HERRAMIENTA Y FERRETERÍA, ASÍ COMO SERVICIOS DE MANTENIMIENTO Y CONSTRUCCIÓN, ORGANIZACIÓN DE EVENTOS Y SUMINISTRO DE ALIMENTOS</t>
  </si>
  <si>
    <t>----------- --------------- -------------</t>
  </si>
  <si>
    <t>RAFAEL PIÑEIRO</t>
  </si>
  <si>
    <t>VENTA DE PRODUCTOS LÁCTEOS: CREMA, QUESO, YOGURT
VENTA DE PRODUCTOS EMBUTIDOS: JAMÓN, SALCHICHA, TOCINO, SALAMI Y OTRAS CARNES FRIAS
VENTA DE FRUTAS, VERDURAS, SEMILLAS, GRANOS, CHILES Y ESPECIAS
VENTA DE ALIMENTOS EN GENERAL</t>
  </si>
  <si>
    <t>GABRIELA M. DIAZ LEAL ALVAREZ</t>
  </si>
  <si>
    <t>CLARO ESTUDIO</t>
  </si>
  <si>
    <t xml:space="preserve"> 763 EDICIÓN    DE    REVISTAS    Y    OTRAS    PUBLICACIONES PERIÓDICAS   NO   INTEGRADA   CON   LA   IMPRESIÓN, EXCEPTO A TRAVÉS DE INTERNET, 799 PROCESAMIENTO    ELECTRÓNICO    DE    INFORMACIÓN, HOSPEDAJE  DE  PÁGINAS  WEB  Y  OTROS  SERVICIOS RELACIONADOS, 871 AGENCIAS DE PUBLICIDAD, 880 SERVICIOS DE ESTUDIO FOTOGRÁFICO</t>
  </si>
  <si>
    <t>SERVICIOS DE AGENCIA DE PUBLICIDAD, EDICIÓN DE REVISTAS, LIBROS Y PUBLICACIONES IMPRESAS, DISEÑO DE SITIOS WEB, PRODUCCIÓN DE FOTOGRAFÍA Y VIDEO, DISEÑO GRÁFICO, CAPACITACIÓN EN DISEÑO GRÁFICO Y FOTOGRAFÍA.</t>
  </si>
  <si>
    <t>PEÑA BLANCA 103 - LAS PEÑAS</t>
  </si>
  <si>
    <t>4422810807</t>
  </si>
  <si>
    <t>MUNOZHUERTA@GMAIL.COM</t>
  </si>
  <si>
    <t>HISA FARMACEUTICA</t>
  </si>
  <si>
    <t>MEDICAMENTOS GENERICOS, MEDICAMENTOS CONTROLADOS, MEDICAMENTOS DE ALTA ESPECIALIDAD, MEDICAMENTOS PATENTES.
MATERIAL DE CURACIÓN: GASAS, CUBREBOCAS, GUANTES, JERINGAS, VENDAS, PAÑALES, ALCOHOL, ISODINE, EQUIPOS EPIDURALES, CATETER. 
ALIANZAS COMERCIALES: LABORATORIOS Y DISTRIBUIDORES AUTORIZADOS.</t>
  </si>
  <si>
    <t>CALLE 2 MZ E L9 - VIENTO HUASTECO</t>
  </si>
  <si>
    <t>LUIS ALEJANDRO HIGUERA  DE LA GARZA</t>
  </si>
  <si>
    <t>(818) 0181770</t>
  </si>
  <si>
    <t>(818) 1906603</t>
  </si>
  <si>
    <t>RODRIGO ZAVALA</t>
  </si>
  <si>
    <t>8181906603</t>
  </si>
  <si>
    <t>rzavala@hisa.mx</t>
  </si>
  <si>
    <t>ALQUILER DE OFICINAS, CASAS AMUEBLADAS Y SIN AMUEBLAR. ADMINISTRACION .</t>
  </si>
  <si>
    <t>GRAFITO 116 - EL PEDREGAL DE QUERÉTARO</t>
  </si>
  <si>
    <t>----- ----- ----</t>
  </si>
  <si>
    <t>karinaurquiza@hotmail.com</t>
  </si>
  <si>
    <t>SELVYMAS</t>
  </si>
  <si>
    <t xml:space="preserve"> 901 SERVICIOS COMBINADOS DE APOYO EN INSTALACIONES, 912 SERVICIOS  DE  INVESTIGACIÓN  Y  DE  PROTECCIÓN  Y CUSTODIA, EXCEPTO MEDIANTE MONITOREO, 918 SERVICIOS DE LIMPIEZA DE INMUEBLES, 919 SERVICIOS   DE   INSTALACIÓN   Y   MANTENIMIENTO   DE ÁREAS VERDES</t>
  </si>
  <si>
    <t>EMPRESA DEDICADA A SERVICIOS DE SEGURIDAD PRIVADA, LA CUAL SE ENCARGA DE PROTEGER A PERSONAS, BIENES Y PROPIEDADES, TANTO EN EL AMBITO PUBLICO COMO PRIVADO. NUESTRO OBJETIVO PRINCIPAL DE NUESTRO SERVICIO ES GARANTIZAR LA SEGURIDAD Y EL BIENESTAR DE LOS CLIENTES, A TRAVES DE MEDIDAS DE PREVENCION.</t>
  </si>
  <si>
    <t>ASUNCION  11 D LOMA DORADA</t>
  </si>
  <si>
    <t>(442) 7905218</t>
  </si>
  <si>
    <t>4422300592</t>
  </si>
  <si>
    <t>selvymass@gmail.com</t>
  </si>
  <si>
    <t>TERSUM A'RES</t>
  </si>
  <si>
    <t xml:space="preserve"> 584 COMERCIO  AL  POR  MAYOR  DE  MOBILIARIO,  EQUIPO  E INSTRUMENTAL MÉDICO Y DE LABORATORIO, 586 COMERCIO AL POR MAYOR DE MAQUINARIA Y EQUIPO PARA    OTROS    SERVICIOS    Y    PARA    ACTIVIDADES COMERCIALES, 845 SERVICIOS DE INGENIERÍA, 1108 REPARACIÓN   Y   MANTENIMIENTO   DE   OTRO   EQUIPO ELECTRÓNICO Y DE EQUIPO DE PRECISIÓN</t>
  </si>
  <si>
    <t>IMPORTACIÓN, VENTA Y DISTRIBUCIÓN DE EQUIPAMIENTO ESPECIALIZADO PARA LA MEDICIÓN AMBIENTAL, PARA LABORATORIO Y SERVICIOS DE INGENIERÍA</t>
  </si>
  <si>
    <t>NORTE 15 5263 - NUEVA VALLEJO</t>
  </si>
  <si>
    <t>(559) 1307506</t>
  </si>
  <si>
    <t>ING DANIEL HERNANDEZ</t>
  </si>
  <si>
    <t>5513331917</t>
  </si>
  <si>
    <t>DHERNANDEZ@TERSUM.COM.MX</t>
  </si>
  <si>
    <t>B DRIVE IT</t>
  </si>
  <si>
    <t xml:space="preserve"> 608 COMERCIO AL POR MENOR DE COMPUTADORAS Y SUS ACCESORIOS, 791 REVENTA DE SERVICIOS DE TELECOMUNICACIONES, 797 OTROS SERVICIOS DE TELECOMUNICACIONES</t>
  </si>
  <si>
    <t>SERVICIOS DE CONSULTORÍA EN COMPUTACIÓN. COMERCIO AL POR MENOR DE COMPUTADORAS Y SUS ACCESORIOS. PROCESAMIENTO ELECTRÓNICO DE INFORMACIÓN, HOSPEDAJE DE PÁGINAS WEB Y OTROS SERVICIOS RELACIONADOS. OTRAS TELECOMUNICACIONES INALÁMBRICAS, EXCEPTO LOS SERVICIOS DE SATÉLITES. REVENTA DE SERVICIOS DE TELCO.</t>
  </si>
  <si>
    <t>AVENIDA INSURGENTES SUR 1458 PISO 21 ACTIPAN</t>
  </si>
  <si>
    <t>55 1949 8690</t>
  </si>
  <si>
    <t>SERVICIOS DE CAPACITACION Y CONSULTORIA EN ADMINISTRACION, SERVICIOS PROFESIONALES DE CONSULTORIA A SECTOR PUBLICO EN TOPICOS DE DESARROLLO HUMANO Y GESTION PUBLICA</t>
  </si>
  <si>
    <t>CERRO DEL AIRE 203 - COLINAS DEL CIMATARIO</t>
  </si>
  <si>
    <t>contacto@vinculare.com</t>
  </si>
  <si>
    <t>SERVICIOS DE CONTABILIDAD Y AUDITORIA
IMPUESTOS, DICTAMEN IMSS, INFONAVIT, IMPUESTO SOBRE NOMINAS, ASESORIAS, CAPACITACIONES, CONTABILIDAD, COMERCIO EXTERIOR.</t>
  </si>
  <si>
    <t>VIAL 7 2089 57 PEDREGAL DE SCHOENSTATT</t>
  </si>
  <si>
    <t>MARGARITA ARANDA</t>
  </si>
  <si>
    <t>4421911169</t>
  </si>
  <si>
    <t>molly_ag@hotmail.com</t>
  </si>
  <si>
    <t>PROVEEDORA ELECTRICA HYV</t>
  </si>
  <si>
    <t>CONSTRUCCION-DISEÑO-FABRICACION-COMPRA, VENTA DE TODA CLASE DE MATERIAL ELECTRICO EN GENERAL. LINEAS: CABLES-ILUMINACION-BOMBAS DE AGUA-DUCTOS ELECTRICOS-ALUMBRADO PUBLICO-TABLEROS ELECTRICOS-ACCESORIOS PARA OFICINA. MARCAS: CONDUMEX-IUSA-SQUARD-BTICINO-LEVITON-SIEMENS-TECNOLITE-CONSTRULITA-PHILIPS-</t>
  </si>
  <si>
    <t>PROLONGACION CORREGIDORA NORTE 1084 SN ARBOLEDAS DEL PARQUE</t>
  </si>
  <si>
    <t>(442) 2123089</t>
  </si>
  <si>
    <t>4423598577</t>
  </si>
  <si>
    <t>jjhm6009@gmail.com</t>
  </si>
  <si>
    <t>LOS SERVICIOS QUE OFRECEMOS SON LA GENERACION DE ALIMENTOS PARA TODA OCASION, ASI COMO EL SERVICIO DE ALQUILER MDE MESAS, SILLAS, VAJILLAS, EQUIPO PARA COMERCIOS Y LOS SERVICIOS QUE IMPLICAN ESTOS RUBROS</t>
  </si>
  <si>
    <t>ZARAGOZA 309 - EL PRADO</t>
  </si>
  <si>
    <t>TRUBAR ARQUITECTURA Y RESTAURACION</t>
  </si>
  <si>
    <t>TRUBAR</t>
  </si>
  <si>
    <t xml:space="preserve"> 134 CONSTRUCCIÓN DE NAVES Y PLANTAS INDUSTRIALES, 136 CONSTRUCCIÓN     DE     INMUEBLES     COMERCIALES, INSTITUCIONALES Y DE SERVICIOS, 167 OTRAS  CONSTRUCCIONES  DE  INGENIERÍA  CIVIL  U  OBRA PESADA, 843 SERVICIOS DE ARQUITECTURA</t>
  </si>
  <si>
    <t>CONSTRUCCION, SERVICIOS DE ARQUITECTURA, DE INGENIERIA, DE DIBUJO Y OBRAS DE URBANIZACION</t>
  </si>
  <si>
    <t>ISLAS GRIEGAS  102 202 LOMA LINDA</t>
  </si>
  <si>
    <t>(442) 1430387</t>
  </si>
  <si>
    <t>superatg@yahoo.com.mx</t>
  </si>
  <si>
    <t>4421430387</t>
  </si>
  <si>
    <t>PROTECTIVE MATERIALS TECHNOLOGY</t>
  </si>
  <si>
    <t>COMERCIO AL POR MAYOR DE OTROS PRODUCTOS TEXTILES
-FABRICACIÓN Y VENTA DE CHALECOS , PLACAS, ESCUDOS Y CASCOS BALÍSTICOS.- MARCA.- PMT
-FABRICACIÓN VENTA Y DISTRIBUCIÓN DE EQUIPO POLICIAL, TÁCTICO, ANTIMOTIN.-MARCA:-PMT</t>
  </si>
  <si>
    <t>TOCHTLI 253 - SAN FRANCISCO TETECALA</t>
  </si>
  <si>
    <t>(555) 3470777</t>
  </si>
  <si>
    <t>(555) 3543200</t>
  </si>
  <si>
    <t>5553543200</t>
  </si>
  <si>
    <t>HILDA LORENA MEESER GARCIA PADILLA</t>
  </si>
  <si>
    <t xml:space="preserve"> 861 DISEÑO GRÁFICO, 871 AGENCIAS DE PUBLICIDAD, 1057 ARTISTAS Y TÉCNICOS INDEPENDIENTES</t>
  </si>
  <si>
    <t>AGENCIAS DE PUBLICIDAD 50% ARTISTAS Y TECNICOS INDEPENDIENTES 40% DISEÑO GRAFICO 10%. REALIZACIÓN DE CAMPAÑAS DE PUBLICIDAD, PUBLICACIÓN DE LA REVISTA VISIÓN EMPRESARIAL QUERÉTARO, ORGANIZACIÓN DE EVENTOS. PRESENTACIÓN DE ESPECTÁCULOS Y ARTISTAS. RELACIONES PÚBLICAS.</t>
  </si>
  <si>
    <t>5564447593</t>
  </si>
  <si>
    <t>JORGE ALBERTO OLVERA HERNANDEZ</t>
  </si>
  <si>
    <t>REPARACIÓN MECÁNICA EN GENERAL DE AUTOMIVILES, CAMIONETAS Y CAMIONES DE TODAS LAS MARCAS, HOJALATERIA Y PINTURA DE AUTOS, CAMIONETAS Y CAMIONES DE TODAS LAS MARCAS</t>
  </si>
  <si>
    <t>ESPUELA DEL FERROCARRIL 307 - FELIPE CARRILLO PUERTO</t>
  </si>
  <si>
    <t>(442) 3772274</t>
  </si>
  <si>
    <t>HECTOR ADRIAN SALDANA ZUÑIGA</t>
  </si>
  <si>
    <t>442 256 1600</t>
  </si>
  <si>
    <t>hsaldana@ceaqueretaro.gob.mx</t>
  </si>
  <si>
    <t>PROELECTRIC</t>
  </si>
  <si>
    <t xml:space="preserve"> 172 OTRAS     INSTALACIONES     Y     EQUIPAMIENTO     EN CONSTRUCCIONES, 561 COMERCIO  AL  POR  MAYOR  DE  EQUIPO  Y  MATERIAL ELÉCTRICO, 1110 REPARACIÓN  Y  MANTENIMIENTO  DE  MAQUINARIA  Y EQUIPO INDUSTRIAL</t>
  </si>
  <si>
    <t>OTRAS INSTALACIONES Y EQUIPAMIENTO, REPARACIÓN Y MANTENIMIENTO DE MAQUINARIA Y EQUIPO INDUSTRIAL, COMERCIO DE EQUIPO Y MATERIAL ELÉCTRICO. EN GENERAL SE REALIZAN INSTALACIONES ELÉCTRICAS EN BAJA Y MEDIA TENSIÓN EMPEZANDO UN PROYECTO DESDE CERO.</t>
  </si>
  <si>
    <t>(442) 1526221</t>
  </si>
  <si>
    <t>FRANCISCO GUZMAN</t>
  </si>
  <si>
    <t>4421526221</t>
  </si>
  <si>
    <t>ARRENDAMIENTO DE EL LOCAL NÚMERO 30 TIPO B CON UN AREA PRIVATIVA DE 40.0 M2 UBICADO EN EL INTERIOR DEL "CENTRO COMERCIAL EL SOL" CON DOMICILIO EN AV. DEL SOL NÚMERO 1 EN EL FRACC EL SOL EN LA CIUDAD DE QUERÉTARO, QRO.</t>
  </si>
  <si>
    <t>COMPASA AUTOMOTRIZ Y MONTACARGAS</t>
  </si>
  <si>
    <t xml:space="preserve"> 1015 REPARACIÓN  DE  SUSPENSIONES  DE  AUTOMÓVILES  Y CAMIONES, 1102 REPARACIÓN      MECÁNICA      EN      GENERAL      DE AUTOMÓVILES Y CAMIONES, 1103 REPARACIÓN DEL SISTEMA ELÉCTRICO DE AUTOMÓVILES Y CAMIONES, 1104 OTRAS  REPARACIONES  MECÁNICAS  Y  ELÉCTRICAS  DE AUTOMÓVILES Y CAMIONES</t>
  </si>
  <si>
    <t>SERVICIO MANTENIMIENTO PREVENTIVO Y CORRECTIVO A VEHICULOS GASOLINA (CHEVROLET, KIA, FORD, NISSAN, VW, PEUGEOT, CHRYSLER) VEHICULOS DIESEL (INTERNATIONAL, DINA, MERCEDES BENZ, VW, PEUGEOT).
SERVICIOS DE REPARACION DE MAQUINARIA LIGERA ( FRENOS, AFINACIONES, HIDRAULICOS, SISTEMAS DE GAS).</t>
  </si>
  <si>
    <t>CHIHUAHUA 22 - OBRERA</t>
  </si>
  <si>
    <t>(442) 3696014</t>
  </si>
  <si>
    <t>JUAN DE DIOS DURAN TREJO</t>
  </si>
  <si>
    <t>4423696014</t>
  </si>
  <si>
    <t>MULTISISTEMAS</t>
  </si>
  <si>
    <t xml:space="preserve"> 549 COMERCIO  AL  POR  MAYOR  DE  ARTÍCULOS DE  PAPELERÍA  PARA  USO  ESCOLAR  Y  DE OFICINA, 590 COMERCIO AL POR MAYOR DE MOBILIARIO Y EQUIPO DE OFICINA, 603 OTROS INTERMEDIARIOS DE COMERCIO AL POR MAYOR, 1116 REPARACIÓN  Y  MANTENIMIENTO  DE  MAQUINARIA  Y EQUIPO COMERCIAL Y DE SERVICIOS</t>
  </si>
  <si>
    <t>FABRICACION, VENTA, IMOPORTACION, DISTRIBUCION Y COMERCIALIZACION DE MUEBLES EQUIPOS, COMPONENTES Y ACCESORIOS PARA OFICINA. REPARACION, SERVICIO DE MANTENIMIENTO DE MUEBLES, EQUIPOS, COMPONENTES PARA OFICINA. FABRICACION CENTA E IMPORTACION DE PAPELERIA.</t>
  </si>
  <si>
    <t>MIRTO -37 - LOMAS DE SAN MIGUEL SUR</t>
  </si>
  <si>
    <t>JOSE ALFONSO  LOPEZ  PEREZ</t>
  </si>
  <si>
    <t>5558872718</t>
  </si>
  <si>
    <t>DISTRIBUIDORA EMPRESARIAL CORREGIDORA</t>
  </si>
  <si>
    <t>DISTRIBUIDORA EMPRESARIAL CORREGIDORA SA DE CV</t>
  </si>
  <si>
    <t xml:space="preserve"> 154 COMERCIO AL POR MENOR DE ARTÍCULOS DE PAPELERÍA, 605 COMERCIO AL POR MENOR EN TIENDAS DE ABARROTES, ULTRAMARINOS Y MISCELÁNEAS, 608 COMERCIO AL POR MENOR DE COMPUTADORAS Y SUS ACCESORIOS, 680 COMERCIO  AL  POR  MENOR  DE  ARTÍCULOS  PARA  LA LIMPIEZA</t>
  </si>
  <si>
    <t>VENTA DE CONSUMIBLES DE COMPUTO, TONER, TINTAS, CINTAS , IMPRESORAS, NOBREAK, DISCOS USB, MEMORIAS,  PAPEL BOND PARA IMPRESION, ARTICULOS DE PAPELERIA OFICINA.</t>
  </si>
  <si>
    <t>(442) 7315205</t>
  </si>
  <si>
    <t>ANA ITZEL</t>
  </si>
  <si>
    <t>4421955755</t>
  </si>
  <si>
    <t>ARVIMAGEN, REVISTA VIVE INN</t>
  </si>
  <si>
    <t>AGENCIAS DE PUBLICIDAD
-RENTA DE ESPECTACULARES Y PANTALLAS DIGITALES
-REVISTAVIVE INN,  IMPRESA Y DIGITAL
-PUBLICIDAD EN INTERNET, PERIODICO DIGITAL ACONTECER</t>
  </si>
  <si>
    <t>PAULINA ALMANZA FLORES</t>
  </si>
  <si>
    <t>4424094112</t>
  </si>
  <si>
    <t>palmanzaf@gmail.com</t>
  </si>
  <si>
    <t>ESTEPHANI</t>
  </si>
  <si>
    <t>MATERIALES PARA LA CONSTRUCCION Y CONSTRUCCION CEMENTOS GRAVA ARENA TEPETATE TEZONTLE DRENAJE ARCOTECHOS PARQUES</t>
  </si>
  <si>
    <t>GENOVA NORTE  317 - UNIDAD ROMA</t>
  </si>
  <si>
    <t>4424664071</t>
  </si>
  <si>
    <t>PEDRO LUCARIO TOREES</t>
  </si>
  <si>
    <t xml:space="preserve"> 154 COMERCIO AL POR MENOR DE ARTÍCULOS DE PAPELERÍA, 842 SERVICIOS DE CONTABILIDAD Y AUDITORÍA</t>
  </si>
  <si>
    <t>CONTAMOS CON UN EXTENSO SURTIDO DE ARTICULOS DE PAPELERIA, ESCOLAR Y DE OFICINA, TAMBIEN FOTOCOPIADO / ENMICADO Y ENGARGOLADOS, ASI COMO TAMBIEN  ARTICULOS DE MERCERIA COMO LISTONES DE DIFERENTES ANCHOS Y COLORES, ESTAMBRES . MARCAS RECONOCIDAS COMO SCRIBE, NORMA, MAPED, PELIKAN, SHAPIE, MAE Y CASIO.</t>
  </si>
  <si>
    <t>MORELOS 6 - CENTRO</t>
  </si>
  <si>
    <t>4412122737</t>
  </si>
  <si>
    <t>JOSE MANUEL VELASCO SERVIN</t>
  </si>
  <si>
    <t xml:space="preserve"> 1102 REPARACIÓN      MECÁNICA      EN      GENERAL      DE AUTOMÓVILES Y CAMIONES, 1108 REPARACIÓN   Y   MANTENIMIENTO   DE   OTRO   EQUIPO ELECTRÓNICO Y DE EQUIPO DE PRECISIÓN</t>
  </si>
  <si>
    <t>RESTAURACIÓN, REPARACIÓN E INSTALACIÓN DE RELOJES PÚBLICOS Y MONUMENTALES.
REPARACIÓN Y MANTENIMIENTO GENERAL DE AUTOMÓVILES Y CAMIONETAS</t>
  </si>
  <si>
    <t>REAL 2B - SAN PABLO</t>
  </si>
  <si>
    <t>velser.facturas@gmail.com</t>
  </si>
  <si>
    <t>DIEGO</t>
  </si>
  <si>
    <t>4426786455</t>
  </si>
  <si>
    <t>diegovelgar2808@gmail.com</t>
  </si>
  <si>
    <t>GRUPO NACIONAL PROVINCIAL</t>
  </si>
  <si>
    <t>S.A.B.</t>
  </si>
  <si>
    <t>EMPRESA MEXICANA DEDICADA A LA VENTA DE SEGUROS EN LOS PRINCIPALES RAMOS DEL SECTOR AUTOS,DAÑOS,VIDA Y GASTOS MÉDICOS MAYORES.</t>
  </si>
  <si>
    <t>AVENIDA CERRO DE LAS TORRES  395 S/N CAMPESTRE CHURUBUSCO</t>
  </si>
  <si>
    <t>ANA LAURA SANCHEZ AYALA</t>
  </si>
  <si>
    <t>4424384977</t>
  </si>
  <si>
    <t>COMERCALIZADORA MIRAMON</t>
  </si>
  <si>
    <t xml:space="preserve"> 154 COMERCIO AL POR MENOR DE ARTÍCULOS DE PAPELERÍA, 561 COMERCIO  AL  POR  MAYOR  DE  EQUIPO  Y  MATERIAL ELÉCTRICO, 603 OTROS INTERMEDIARIOS DE COMERCIO AL POR MAYOR, 605 COMERCIO AL POR MENOR EN TIENDAS DE ABARROTES, ULTRAMARINOS Y MISCELÁNEAS</t>
  </si>
  <si>
    <t>VENTA AL POR MAYOR DE INSUMOS PARA CAFETERIA, OFICINA TALES COMO PAPELERIA, MATERIAL Y EQUIPO DE COMPUTO. MATERIAL ELECTRICO, CONSTRUCCION Y PLOMERIA, VENTA DE CALZADO IND Y DE OFICINA ASI COMO UNIFORMES Y MAS</t>
  </si>
  <si>
    <t>AV. DE LA LUZ 1435 A CERRITO COLORADO</t>
  </si>
  <si>
    <t>JESSICA  PEREZ  MIRAMON</t>
  </si>
  <si>
    <t>4422583915</t>
  </si>
  <si>
    <t>DISIMED,</t>
  </si>
  <si>
    <t>LA PRESTACIÓN DEL SERVICIOS INTEGRALES Y ESPESIFICOS DE LABORATORIO DE DIAGNOSTICO CLÍNICO, BANCO DE SANGRE, DIAGNÓSTICO DE IMAGEN, MÍNIMA INVASIÓN, FÁRMACOS, ESTERILIZACIÓN, Y DIGITALIZACIÓN DE DOCUMENTOS. MATERIALES DE CURACIÓN, MATERIALES MÉDICOS Y DE CUALQUIER ESPECIE RELACIONADO CON LA SALUD</t>
  </si>
  <si>
    <t>CALLE MANUEL CARPIO 105 PB - SANTA MARÍA LA RIBERA</t>
  </si>
  <si>
    <t>OSCAR ROMERO CORTINEZ</t>
  </si>
  <si>
    <t>(557) 9061903</t>
  </si>
  <si>
    <t>TORRES MULTISERVICIOS</t>
  </si>
  <si>
    <t xml:space="preserve"> 171 INSTALACIONES ELÉCTRICAS EN CONSTRUCCIONES, 438 FABRICACIÓN DE SISTEMAS DE AIRE ACONDICIONADO Y CALEFACCIÓN, 439 FABRICACIÓN    Y    ENSAMBLE    DE    SISTEMAS    DE REFRIGERACIÓN INDUSTRIAL Y COMERCIAL</t>
  </si>
  <si>
    <t>MANTENIMIENTO, INSTALACION Y VENTA DE AIRES ACONDICIONADOS RESIDENCIAL
APLICACION DE PINTURA Y TABLAROCA
INSTALACIONES ELECTRICAS EN CONSTRUCCION
OTROS TRABAJOS ESPECIALIZADOS PARA CONSTRUCCION</t>
  </si>
  <si>
    <t>AV DE LAS FUENTES 2151 - FUNDADORES</t>
  </si>
  <si>
    <t>JUAN CARLOS TORRES CASTAÑEDA</t>
  </si>
  <si>
    <t>4425268687</t>
  </si>
  <si>
    <t>cartoca.ct@gmail.com</t>
  </si>
  <si>
    <t>EDICIONES QROMEX</t>
  </si>
  <si>
    <t>EL QUERETANO</t>
  </si>
  <si>
    <t xml:space="preserve"> 856 SERVICIOS DE ADMINISTRACIÓN DE NEGOCIOS, 878 OTROS SERVICIOS DE PUBLICIDAD</t>
  </si>
  <si>
    <t>PUBLICIDAD, MEDIANTE UNA MULTIPLATAFORMA QUE COMBINA LA REVISTA DIGITAL A TRAVES DE UN PORTAL DE INTERNET, OFRECEMOS INTERACCION IMEDIATA, DIFUSION DE CONCEPTOS Y COLOCACION DE TEMAS COYUNTURALES, REVELAMOS INFORMACION EXCLUSIVA Y DE PRIMERA MANO TODOS LOS DIAS.</t>
  </si>
  <si>
    <t>PRIVADA SAN ANDRES 39 - SAN MATEO</t>
  </si>
  <si>
    <t>JUAN FERNANDO  PANIAGUA  PALACIOS</t>
  </si>
  <si>
    <t>(722) 8503047</t>
  </si>
  <si>
    <t>ventas@elqueretano.info</t>
  </si>
  <si>
    <t>JUAN FERNANDO PANIAGUA PALACIOS</t>
  </si>
  <si>
    <t>TRANSMISIONES Y DIFERENCIALES MARTINEZ</t>
  </si>
  <si>
    <t xml:space="preserve"> 252 REPARACIÓN  DE  TRANSMISIONES  DE  AUTOMÓVILES  Y CAMIONES, 684 COMERCIO AL POR MENOR DE PARTES Y REFACCIONES NUEVAS     PARA     AUTOMÓVILES,     CAMIONETAS     Y CAMIONES, 1102 REPARACIÓN      MECÁNICA      EN      GENERAL      DE AUTOMÓVILES Y CAMIONES</t>
  </si>
  <si>
    <t>REPARACION Y VENTA DE TRANSMISIONES STANDAR AUTOMOTRICES Y DIFERENCIALES EN MARCAS COMO: EATON, TREMEC, ROCKWELL, ZF, SPICER, ENTRE OTRAS. SOMOS DISTRIBUIDORES DE REFACCIONES DE DACOMSA.
CONTAMOS CON PERSONAL ALTAMENTE CAPACITADO PARA REALIZAR LOS SERVICIOS ANTES MENCIONADOS</t>
  </si>
  <si>
    <t>BELISARIO DOMINGUEZ 98 - CASA BLANCA</t>
  </si>
  <si>
    <t>WILIAMS PAUL MARTINEZ  DE SANTIAGO</t>
  </si>
  <si>
    <t>(442) 8207347</t>
  </si>
  <si>
    <t>MELISSA FERNANDA CERVANTES ESPINOZA</t>
  </si>
  <si>
    <t>4427210136</t>
  </si>
  <si>
    <t>TEJAM</t>
  </si>
  <si>
    <t>MARCAS:TRAUMA,MEDARTIS,MILTEX. MODELOS:INTRUMENTAL,IMPLANTES ORTOPEDICOS.  ALIANZAS COMERCIALES: SERV DE SALUD TLAXCALA,SALVADOR LOPEZ BONILLA,DIMZA DC,PROVEEDORA DE ESPECIALIDADES MEDICAS,OPERADORA DE HOSPITALES ANGELES,CHRISTUS MUGUERZA UPAEP Y BETANIA.</t>
  </si>
  <si>
    <t>tere.jimenez@tejam.com.mx</t>
  </si>
  <si>
    <t>ESLABON CLINICO S.A. DE C.V.</t>
  </si>
  <si>
    <t>COMERCIO AL POR MAYOR DE MOBILIARIO EQUIPO E INSTRUMENTAL MEDICO Y DE LABORATORIO. SERVICIO INTEGRAL DE LABORATORIO, BANCO DE SANGRE CON IMSS ISSSTE, HGM, SESVER, ENTRE OTROS.</t>
  </si>
  <si>
    <t>AV. VIADUCTO MIGUEL ALEMÁN 226 - ESCANDÓN I SECCIÓN</t>
  </si>
  <si>
    <t>LIBERTAD SERVICIOS FINANCIEROS</t>
  </si>
  <si>
    <t>LIBERTAD SERVICIOS FINANCIEROS S.A DE C.V S.F.P.</t>
  </si>
  <si>
    <t>AVENIDA HEROICO COLEGIO MILITAR  67 - EL PUEBLITO CENTRO</t>
  </si>
  <si>
    <t>(442) 1868671</t>
  </si>
  <si>
    <t>GUILLERMO TIRADO LICEA</t>
  </si>
  <si>
    <t>4424497426</t>
  </si>
  <si>
    <t>gtirado@libertad.com.mx</t>
  </si>
  <si>
    <t>URBANICA GRUPO PUBLICIDAD</t>
  </si>
  <si>
    <t>URBANICA</t>
  </si>
  <si>
    <t>OTROS SERVICIOS DE PUBLICIDAD: PUBLICIDAD EXTERIOR EN PUENTES PEATONALES</t>
  </si>
  <si>
    <t>BLVD. BERNARDO QUINTANA 9800 B-706 CENTRO SUR</t>
  </si>
  <si>
    <t>SILVIA ANAHI VELASCO HINOJOSA</t>
  </si>
  <si>
    <t>4423246503</t>
  </si>
  <si>
    <t>anahi.velasco@urbanica.mx</t>
  </si>
  <si>
    <t>CIMATIC DE MEXICO</t>
  </si>
  <si>
    <t xml:space="preserve"> 773 EDICIÓN   DE   SOFTWARE,   EXCEPTO   A   TRAVÉS   DE INTERNET, 799 PROCESAMIENTO    ELECTRÓNICO    DE    INFORMACIÓN, HOSPEDAJE  DE  PÁGINAS  WEB  Y  OTROS  SERVICIOS RELACIONADOS, 863 SERVICIOS DE CONSULTORÍA EN COMPUTACIÓN, 866 OTROS SERVICIOS DE CONSULTORÍA CIENTÍFICA Y TÉCNICA</t>
  </si>
  <si>
    <t>CIMATIC DE MÉXICO ES UNA EMPRESA GOLD PARTNER DE INFOR, EMPRESA MULTIFUNCIONAL QUE PROVEE SOLUCIONES DE ERP SYTLINE PARA DIFERENTES SECTORES DE LA INDUSTRIA MANUFACTURERA.
MÁS DE 200 CLIENTES RECIBEN DE NOSOTROS LAS MEJORES Y MÁS ACTUALIZADAS SOLUCIONES TECNOLÓGICAS PARA SUS NEGOCIOS.</t>
  </si>
  <si>
    <t>ROSENDO JAVIER RESENDEZ CANTÚ</t>
  </si>
  <si>
    <t>4421954161</t>
  </si>
  <si>
    <t>acompras@cclqueretaro.gob.mx</t>
  </si>
  <si>
    <t>SISTEMAS MEDICOS INTELIGENTES DE MEXICO</t>
  </si>
  <si>
    <t xml:space="preserve"> 167 OTRAS  CONSTRUCCIONES  DE  INGENIERÍA  CIVIL  U  OBRA PESADA, 866 OTROS SERVICIOS DE CONSULTORÍA CIENTÍFICA Y TÉCNICA, 1108 REPARACIÓN   Y   MANTENIMIENTO   DE   OTRO   EQUIPO ELECTRÓNICO Y DE EQUIPO DE PRECISIÓN, 1975 OTROS CONSULTORIOS DEL SECTOR PRIVADO PARA EL CUIDADO DE LA SALUD</t>
  </si>
  <si>
    <t>LA EMPRESA SISTEMAS MEDICOS INTELIGENTES DE MÉXICO ES DISTRIBUIDOR AUTORIZADO DE LA MARCA DE DOSIMETRÍA SUN NUCLEAR EN RADIOTERAIA, ASÍ COMO TAMBIÉN SE DEDICA A DAR MANTENIMIENTO A EQUIPO DE DOSIMETRÍA EN EL ÁREA DE RADIOTERAPIA, TALES COMO CALIBRACIÓN DE EQUIPOS DE DETECCIÓN DE RADIACIÓN.</t>
  </si>
  <si>
    <t>(555) 5360383</t>
  </si>
  <si>
    <t>4422490288</t>
  </si>
  <si>
    <t>NOTICIERO, CON PUBLICIDAD EN INTERNET, ADEMÁS DE LA CREACIÓN Y DIFUSIÓN DE CONTENIDO A TRAVÉS DE INTERNET Y REDES SOCIALES</t>
  </si>
  <si>
    <t>SOMBRERETE 1293 30 DESARROLLO CENTRO NORTE</t>
  </si>
  <si>
    <t>4422233370</t>
  </si>
  <si>
    <t>fdo.mendoza1977@gmail.com</t>
  </si>
  <si>
    <t>FERRETERA RESENDIZ // FERREPISOS ESCOBEDO</t>
  </si>
  <si>
    <t xml:space="preserve"> 675 COMERCIO    AL    POR    MENOR    EN    FERRETERÍAS    Y TLAPALERÍAS, 723 ALQUILER DE OFICINAS Y LOCALES COMERCIALES</t>
  </si>
  <si>
    <t>MATERIAL ELECTRICO, MATERIAL DE PLOMERIA, HERRAMIENTA MANUAL Y ELECTRICA, VENTA DE LAMINAS PARA TECHAR, CONSUMIBLES Y EQUIPO DE SEGURIDAD, BROCHAS Y RODILLOS PARA PINTAR. TRUPER, URREA, COFLEX, PVC, MILWAUKEE, BOSCH, MAKITA, DEWALT, WD40</t>
  </si>
  <si>
    <t>AV. PANAMERICANA 45 - PEDRO ESCOBEDO CENTRO</t>
  </si>
  <si>
    <t>(442) 7098629</t>
  </si>
  <si>
    <t>contabilidad.herresen@hotmail.com</t>
  </si>
  <si>
    <t>(448) 2750082</t>
  </si>
  <si>
    <t>ANDREA HERNANDEZ RESENDIZ</t>
  </si>
  <si>
    <t>4424677017</t>
  </si>
  <si>
    <t>BIODIST</t>
  </si>
  <si>
    <t>BIODIST S.A. DEC.V.</t>
  </si>
  <si>
    <t xml:space="preserve"> 543 COMERCIO     AL     POR     MAYOR     DE     PRODUCTOS FARMACÉUTICOS, 584 COMERCIO  AL  POR  MAYOR  DE  MOBILIARIO,  EQUIPO  E INSTRUMENTAL MÉDICO Y DE LABORATORIO, 885 OTROS    SERVICIOS    PROFESIONALES,    CIENTÍFICOS    Y TÉCNICOS, 988 LABORATORIOS     MÉDICOS     Y     DE     DIAGNÓSTICO PERTENECIENTES AL SECTOR PRIVADO</t>
  </si>
  <si>
    <t>SERVICIOS INTEGRALES DE LABORATORIO CLINICO, BANCO DE SANGRE, IMAGENOLOGIA, MINIMA INVASION
ALGUNOS DE NUESTROS SOCIOS COMERCIALES: ROCHE, LICON, BD, BIOI-RAD, QIAGEN, PHILIPS</t>
  </si>
  <si>
    <t>13 DE SEPTIEMBRE 4 PB TACUBAYA</t>
  </si>
  <si>
    <t>(555) 4829910</t>
  </si>
  <si>
    <t>fernando.cano@biodist.com</t>
  </si>
  <si>
    <t>5554829910</t>
  </si>
  <si>
    <t>IMPRECOLOR INDUSTRIAL</t>
  </si>
  <si>
    <t>IMPRESION DE TODA CLASE DE PAPELERIA DE USO COMERCIAL E INDUSTRIALY EN PARTICULAR,LA IMPRESION DE REVISTAS,LA ELABORACION DE ETIQUETAS IMPRESAS EN PAPEL,ELABORACION DE EMVAES IMPRESOS EN PAPEL,CARTULINA ,CARTON  POLIETILENO</t>
  </si>
  <si>
    <t>DEL BOSQUE 18 - DEL VALLE</t>
  </si>
  <si>
    <t>CECILIA  AMIEVA LIRA</t>
  </si>
  <si>
    <t>(442) 2102132</t>
  </si>
  <si>
    <t>(442) 2179373</t>
  </si>
  <si>
    <t>LUCERO AMIEVA LIRA</t>
  </si>
  <si>
    <t>4422860120</t>
  </si>
  <si>
    <t>lamieva@imprecolor.com.mx</t>
  </si>
  <si>
    <t>SEGUROS SURA</t>
  </si>
  <si>
    <t>SEGUROS: DE VIDA; DE ACCIDENTES Y ENFERMEDADES, RAMOS DE ACCIDENTES PERSONALES Y GASTOS MÉDICOS; DAÑOS, EN RAMOS DE RESPONSABILIDAD CIVIL Y RIESGOS PROFESIONALES, MARÍTIMO Y TRANSPORTES, INCENDIO, AGRÍCOLA Y DE ANIMALES, AUTOMOVILES, CRÉDITO EXCLUSIVAMENTE EN REASEGURO, RIESGOS CATASTRÓFICOS Y OTROS.</t>
  </si>
  <si>
    <t xml:space="preserve">RICARDO ALAN  ROCHA  SANDOVAL </t>
  </si>
  <si>
    <t>(555) 7237969</t>
  </si>
  <si>
    <t>surateescucha@segurossura.com.mx</t>
  </si>
  <si>
    <t>ALEJANDRO HERRERA PAZ</t>
  </si>
  <si>
    <t>55 1963 6830</t>
  </si>
  <si>
    <t>Alejandro.Herrera@segurossura.com.mx</t>
  </si>
  <si>
    <t xml:space="preserve"> 588 COMERCIO  AL  POR MAYOR DE EQUIPO Y ACCESORIOS DE CÓMPUTO, 840 ALQUILER   DE   EQUIPO   DE   CÓMPUTO   Y   DE   OTRAS MÁQUINAS Y MOBILIARIO DE OFICINA</t>
  </si>
  <si>
    <t>INTEGRACIÓN DE TECNOLOGÍAS OFRECIENDO SOLUCIONES DE INTRAESTRUCTURA, TECNOLOGÍA Y SEGURIDAD PATRIMONIAL E INFORMÁTICA, OFRECEMOS EQUIPO PARA VIDEOVIGILANCIA, EQUIPOS DE CÓMPUTO Y PERIFÉRICOS, SUMINISTROS DE ALMACENAMIENTO E IMPRESIÓN, ALGUNAS DE NUESTRAS ALIANZAS: CELLEBRITE, DELL, CISCO, BROADCOM...</t>
  </si>
  <si>
    <t>AVENIDA VASCONCELOS 638 1ER PISO VALLE DEL CAMPESTRE</t>
  </si>
  <si>
    <t>FEDERICO GRANADOS MORENO</t>
  </si>
  <si>
    <t>(811) 5002455</t>
  </si>
  <si>
    <t>fgranados@nugasys.com</t>
  </si>
  <si>
    <t>8115557871</t>
  </si>
  <si>
    <t>RECUBRIMIENTOS Y RESINAS DE QUERETARO</t>
  </si>
  <si>
    <t>COMPRA, VENTA, DISTRIBUCION,IMPORTACION,EXPORTACION Y COMERCIO EN GENERAL DE PINTURAS,RECUBRIMIENTOS, RESINAS PIGMENTOSY ACCESORIOS PARA APLICACION DE PRODUCTOS RELACIONADOS CON EL RAMO DE FABRICACION DE RECUBRIMIENTOS Y ADHESIVOS PARA LA INDUSTRIA EN GENERAL Y LA CONSTRUCCION</t>
  </si>
  <si>
    <t>FRAY JUAN DE SAN MIGUEL  7 0 CIMATARIO</t>
  </si>
  <si>
    <t>(442) 2167213</t>
  </si>
  <si>
    <t>4424457001</t>
  </si>
  <si>
    <t>recubri@gmail.com</t>
  </si>
  <si>
    <t>TRANSPORMAN SA DE CV</t>
  </si>
  <si>
    <t>AUTOTRANSPORTE LOCAL DE CARGA GENERAL DE TODO TIPO DE MERCANCIA TAMBIEN INCLUYE TRANSPORTE DE PASAJEROS , REPARACIÓN DE MAQUINARIA DE AUTOMOVILES Y CAMIONES ( TODO TIPO DE AUTOMOVIL Y TRACTO CAMION , MONTACARGAS) , OTROS SERVICIOS RELACIONADOS CON TRANSPORTE (COMO LA LOGISTICA DE PRODUCTOS)</t>
  </si>
  <si>
    <t>FELIX OSORES 14 S/N SAN FRANCISQUITO</t>
  </si>
  <si>
    <t>GRACIELA JULIETA  RUIZ  RUIZ</t>
  </si>
  <si>
    <t>GRACIELA JULIETA RUIZ RUIZ</t>
  </si>
  <si>
    <t>4427724305</t>
  </si>
  <si>
    <t>IGNACIO ANTONIO ROMAN</t>
  </si>
  <si>
    <t>SERVICIO DE CAPACITACION EN MATERIA DE FORMACION INICIAL PENITENCIARIA.</t>
  </si>
  <si>
    <t>ABEDUL  79-A - LOMAS DEL PEDREGAL</t>
  </si>
  <si>
    <t>4271196387</t>
  </si>
  <si>
    <t>YIELD CONSULTING</t>
  </si>
  <si>
    <t>SERVICIOS DE CONSULTORIA CIENTÍFICA Y TECNICA . EL OBJETO DE YIELD ES BRINDAR SERVICIOS INTEGRALES DE ASESORAMIENTO, CAPACITACION Y CONSULTORIA FINANCIERA Y ESTRATEGICA TANTO A EMPRESAS Y PARTICULARES COMO A ENTIDADES FEDERATIVAS, MUNICIPIOS Y ENTES PUBLICOS.</t>
  </si>
  <si>
    <t>5543439866</t>
  </si>
  <si>
    <t>gerardocajiga@gmail.com</t>
  </si>
  <si>
    <t xml:space="preserve"> 132 CONSTRUCCIÓN DE VIVIENDA UNIFAMILIAR, 152 CONSTRUCCIÓN DE OBRAS DE URBANIZACIÓN, 167 OTRAS  CONSTRUCCIONES  DE  INGENIERÍA  CIVIL  U  OBRA PESADA</t>
  </si>
  <si>
    <t>CONSTRUCCION DE VIVIENDA UNIFAMILIAR
CONSTRUCCION DE OBRAS DE URBANIZACION
OTRAS CONSTRUCCIONES DE INGENIERIA CIVIL U OBRA PESADA</t>
  </si>
  <si>
    <t>VICENTE GUERRERO 13 84 AGAVES</t>
  </si>
  <si>
    <t>4422500643</t>
  </si>
  <si>
    <t>SOLUCIONES INTEGRALES EN FUMIGACION</t>
  </si>
  <si>
    <t>SIFSA</t>
  </si>
  <si>
    <t>SERVICIOS DE CONTROL DE PLAGAS Y DESINFECCION</t>
  </si>
  <si>
    <t>ROSA ESTRELLA  83 - MOLINO DE ROSAS</t>
  </si>
  <si>
    <t>(555) 6609956</t>
  </si>
  <si>
    <t>MIGUEL ANGEL RIVAS REYNOSO</t>
  </si>
  <si>
    <t>5564898739</t>
  </si>
  <si>
    <t>mrivas@sifsa.mx</t>
  </si>
  <si>
    <t>ARG COMERCIAL</t>
  </si>
  <si>
    <t xml:space="preserve"> 912 SERVICIOS  DE  INVESTIGACIÓN  Y  DE  PROTECCIÓN  Y CUSTODIA, EXCEPTO MEDIANTE MONITOREO, 918 SERVICIOS DE LIMPIEZA DE INMUEBLES, 919 SERVICIOS   DE   INSTALACIÓN   Y   MANTENIMIENTO   DE ÁREAS VERDES</t>
  </si>
  <si>
    <t>DESARROLLAR Y PRESTAR SERVICIOS DE MANTENIMIENTO EN DISTINTAS AREAS, COMO: MANTENIMIENTO INDUSTRIAL, JARDINERIA, FONTANERÍA,M SANITACIÓN, LIMPIEZA DE ALTURAS, LIMPIEZA ESPECIALIZADA, PLOMERIA, FUMIGACIÓN, MANTENIMIENTO CORPORATIVO, RECOLECCIÓN DE BASURA, SOLICITADOS POR PERSONAS FISICAS O MORALES.</t>
  </si>
  <si>
    <t>CORREGIDORA NORTE 306 8,9 Y 10 ÁLAMOS 3A SECCIÓN</t>
  </si>
  <si>
    <t>JUAN MANUEL DÍAZ GOMEZ</t>
  </si>
  <si>
    <t>4422006913</t>
  </si>
  <si>
    <t>gerencia@argcomercial.com.mx</t>
  </si>
  <si>
    <t>KINDRA COMERCIALIZADORA DE PRODUCTOS BASICOS Y DE NEGOCIOS</t>
  </si>
  <si>
    <t>KINDRA COMERCIALIZADORA DE PRODUCTOS BASICOS Y DE NEGOCIOS S DE RL DE CV</t>
  </si>
  <si>
    <t xml:space="preserve"> 555 COMERCIO   AL   POR   MAYOR   DE   OTROS MATERIALES    PARA    LA    CONSTRUCCIÓN, EXCEPTO DE MADERA, 603 OTROS INTERMEDIARIOS DE COMERCIO AL POR MAYOR, 675 COMERCIO    AL    POR    MENOR    EN    FERRETERÍAS    Y TLAPALERÍAS</t>
  </si>
  <si>
    <t>CEMENTO, GRAVA, TUBERIA, FONTANERIA VALVULAS, FERRETERIA Y TLAPALERIA</t>
  </si>
  <si>
    <t>LAS AMERICAS 140 TORRE AMER 1401 LAS AMÉRICAS</t>
  </si>
  <si>
    <t>FABIAN  OJEDA  GARCIA</t>
  </si>
  <si>
    <t>FRANCISCO GASPAR</t>
  </si>
  <si>
    <t>4424525123</t>
  </si>
  <si>
    <t xml:space="preserve"> 721 ALQUILER DE VIVIENDAS NO AMUEBLADAS, 723 ALQUILER DE OFICINAS Y LOCALES COMERCIALES, 866 OTROS SERVICIOS DE CONSULTORÍA CIENTÍFICA Y TÉCNICA</t>
  </si>
  <si>
    <t>CAPACITACIÓN, CONSULTORIA  Y ASESORÍA ACTUARIAL, DE SEGUROS Y FIANZAS
CAPACITACIÓN, CONSULTORIA Y ASESORÍA A CUALQUIER TIPO DE EMPRESAS PÚBLICAS O PRIVADAS, ASOCIACIONES Y SIMILARES E INSTITUCIONES EDUCATIVAS O SIMILARES
RENTA DE VIVIENDA</t>
  </si>
  <si>
    <t>CIRUELOS 183 - JURICA</t>
  </si>
  <si>
    <t>(442) 1240396</t>
  </si>
  <si>
    <t>4421236249</t>
  </si>
  <si>
    <t>actmburgosj@gmail.com</t>
  </si>
  <si>
    <t>ACTUARY Y TECHNOLOGY CONSULTING GROUP</t>
  </si>
  <si>
    <t>CAPACITACIÓN, CONSULTORÍA Y ASESORÍA ACTUARIAL DE SEGUROS  Y FIANZAS. 
CAPACITACIÓN, CONSULTORÍA Y ASESORÍA A CUALQUIER TIPO DE EMPRESAS  PÚBLICAS O PRIVADAS, ASOCIACIONES Y SIMILARES E INSTITUCIONES EDUCATIVAS O SIMILARES</t>
  </si>
  <si>
    <t>ventasactuary@gmail.com</t>
  </si>
  <si>
    <t>SALON DE FIESTAS CHAMALI</t>
  </si>
  <si>
    <t>ORGANIZACIÓN DE EVENTOS Y OCASIONES ESPECIALES. 
RENTA DE SALONES, SILLAS, MESAS, MANTELERIA, CARPA, CUBERTERÍA Y LOZA
ELABORACIÓN DE DESAYUNOS, COMIDAS, CENAS, COFFEE BREAK, BOX LUNCH, CATERING, BRUNCH. 
ELABORACIÓN DE ALIMENTOS PARA FIESTAS, EVENTOS Y OCASIONES ESPECIALES.</t>
  </si>
  <si>
    <t>INDUSTRIALIZACION 1 - ALAMOS 2DA SECC</t>
  </si>
  <si>
    <t>(442) 2125355</t>
  </si>
  <si>
    <t>ARTURO TOVAR RIVERA</t>
  </si>
  <si>
    <t>4422047474</t>
  </si>
  <si>
    <t>PROTECCIONES Y ACABADOS PARA LA CONSTRUCCIÓN</t>
  </si>
  <si>
    <t xml:space="preserve"> 555 COMERCIO   AL   POR   MAYOR   DE   OTROS MATERIALES    PARA    LA    CONSTRUCCIÓN, EXCEPTO DE MADERA, 556 COMERCIO AL POR MAYOR DE MATERIALES METÁLICOS, 579 COMERCIO AL POR MAYOR DE MAQUINARIA Y EQUIPO PARA LA INDUSTRIA MANUFACTURERA, 918 SERVICIOS DE LIMPIEZA DE INMUEBLES</t>
  </si>
  <si>
    <t>SERVICIOS INTEGRALES DE ACABADOS EN GRAL.,TABALAROCA, PINTURA, VIDRIO Y ALUMINIO,SUMINISTRO Y  MANTENIMENTO DE: ELEVADORES DE CARGA Y PASAJEROS, AUTOMATIZACION Y CONTROL DE ACCESO ,  INSTALACIONES ELECTRICAS ALTA Y MEDIA TENSION, AIRES ACONDICIONADOS, SISTEMAS DE BOMBEO E HIDRAULICOS</t>
  </si>
  <si>
    <t>MAR MEDITERRANEO 103 NO APLICA LAS HADAS</t>
  </si>
  <si>
    <t>CORALIA GALVÁN DE LA GARZA</t>
  </si>
  <si>
    <t>4424146059</t>
  </si>
  <si>
    <t>LIA_GAV@HOTMAIL.COM</t>
  </si>
  <si>
    <t xml:space="preserve"> 716 AUTOTRANSPORTE FORÁNEO DE MATERIALES Y RESIDUOS PELIGROSOS, 918 SERVICIOS DE LIMPIEZA DE INMUEBLES, 919 SERVICIOS   DE   INSTALACIÓN   Y   MANTENIMIENTO   DE ÁREAS VERDES, 921 OTROS SERVICIOS DE LIMPIEZA</t>
  </si>
  <si>
    <t>EMPRESA ESPECIALIZADA EN LIMPIEZA DE INMUEBLES, TRANSPORTE DE MATERIALES Y RP, MANTENIMIENTO DE ÁREAS VERDES, COMERCIALIZADORA DE MAQUINARIA Y PRODUCTOS, COMO DISTRIBUIDORES OFICIALES DE MARCAS: 3M, TORK, KYMBERLY-CLARK, DEGRAPACK, RUBBERMAID, WIESE, UNILEVER, HAGLEITNER, FOAOM, DURAMAT, EL CASTOR</t>
  </si>
  <si>
    <t>AV. RESTAURADORES OTE 1001 2 ALTOS CENTRAL DE ABASTOS</t>
  </si>
  <si>
    <t xml:space="preserve">CARLOS NABOR  DIAZ DE LEON </t>
  </si>
  <si>
    <t>(477) 6502651</t>
  </si>
  <si>
    <t>PAOCOM</t>
  </si>
  <si>
    <t>CUALQUIER PRODUCTO DE PAPELERIA PARA USO DE OFICINA QUE VA DESDE PLUMAS, LÁPICES, HOJAS DE PAPEL, CARPETAS HASTA MEMORIAS USB Y TODO LO NECESARIO EN UNA OFICINA REFERENTE A LA PAPELERÍA Y SUS INSUMOS. CONTAMOS CON  MARCAS DESDE ESTRELLA HASTA SABLÓN, AZOR Y LAS PRINCIPALES MARCAS EN EL MERCADO.</t>
  </si>
  <si>
    <t>RIAÑO 122 - RESIDENCIAL EL REFUGIO</t>
  </si>
  <si>
    <t>PABLO ENRIQUE LOPEZ  CENTENO</t>
  </si>
  <si>
    <t>DANIELA GOMEZ</t>
  </si>
  <si>
    <t>4421308696</t>
  </si>
  <si>
    <t>ALQUILER DE OFICINAS Y LOCALES COMERCIALES PARA PROPORCIONAR SERVICIOS DE SALUD A ORGANISMOS PUBLICOS DESCENTRALIZADOS DE LA ADMINISTRACION PUBLICA ESTATAL QUE OPERA Y ADMINISTRA EN EL ESTADO SERVICIOS DE SALUD A POBLACION ABIERTA EN MATERIA DE SALUBRIDAD GENERAL Y CONTROL SANITARIO</t>
  </si>
  <si>
    <t>CLAVEL 313 - PRADOS DE LA CAPILLA</t>
  </si>
  <si>
    <t>ANDRES PADILLA CARILLO</t>
  </si>
  <si>
    <t>jpadillac@queretaro.gob.mx</t>
  </si>
  <si>
    <t>SUPER TUNE ENRIQUE OCTAVIO BRAVO DE CASAS</t>
  </si>
  <si>
    <t xml:space="preserve"> 1017 HOJALATERÍA Y PINTURA DE AUTOMÓVILES Y CAMIONES, 1102 REPARACIÓN      MECÁNICA      EN      GENERAL      DE AUTOMÓVILES Y CAMIONES</t>
  </si>
  <si>
    <t>MECANICA EN GENERAL Y HOJALATERIA Y PINTURA PARA AUTOS Y CAMIONES</t>
  </si>
  <si>
    <t>PASTEUR SUR 902 - AZTECA</t>
  </si>
  <si>
    <t>(442) 1486082</t>
  </si>
  <si>
    <t>JESUS ELIZONDO RODRIGUEZ</t>
  </si>
  <si>
    <t>4422124800</t>
  </si>
  <si>
    <t>jelizondor@queretaro.gob.mx</t>
  </si>
  <si>
    <t>AGENCIA DE MOVILIDAD DEL ESTADO DE QUERETARO</t>
  </si>
  <si>
    <t>OTROS SERVICIOS PROFESIONALES, CIENTIFICOS Y TECNICOS, ENAJENACION, MANTENIMIENTO, RENTA, DISTRIBUCION E IMPORTACION DE ARTICULOS, ACCESORIOS, REFACCIONES, CONSUMIBLES, HADWARE, SOTFWARE Y EQUIPOS DE COMPUTO, LA COMPRA E IMPORTACION DE ARTICULOS DE PAPELERIA, MUEBLES, APARADORES Y SUS DERIVADOS.</t>
  </si>
  <si>
    <t>LOMAS DE SANTA FE  140 10 LOMAS DE JURIQUILLA</t>
  </si>
  <si>
    <t xml:space="preserve">JOSUE DENISSE GONZALEZ  MARISCAL </t>
  </si>
  <si>
    <t>(951) 1185469</t>
  </si>
  <si>
    <t>(951) 1659089</t>
  </si>
  <si>
    <t>MARTHA CAMPOS VILLEDA</t>
  </si>
  <si>
    <t>4461381526</t>
  </si>
  <si>
    <t>mcampos@ameq.gob.mx</t>
  </si>
  <si>
    <t>MARIA LUISA VILLALPANDO GARCIA</t>
  </si>
  <si>
    <t xml:space="preserve"> 543 COMERCIO     AL     POR     MAYOR     DE     PRODUCTOS FARMACÉUTICOS, 547 COMERCIO AL POR MAYOR DE JUGUETES, 588 COMERCIO  AL  POR MAYOR DE EQUIPO Y ACCESORIOS DE CÓMPUTO, 591 COMERCIO AL POR MAYOR DE MOBILIARIO Y EQUIPO DE OFICINA</t>
  </si>
  <si>
    <t>COMERCIO AL POR MAYOR DE PRODUCTOS FARAMACEUTICOS,COMERCIO AL POR MAYOR DE JUGUETES,COMERCIO AL POR MAROY DE EQUIPO Y ACCESORIOS DE COMPUTO, COMERCIO AL POR MAYOR DE MOBILIARIO Y EQUIPO DE OFICINA</t>
  </si>
  <si>
    <t>CALLEJON DEL RELOJ  104 (-) CARRETAS</t>
  </si>
  <si>
    <t>4421200529</t>
  </si>
  <si>
    <t>COMERCIO AL POR MEYOR DE OTROS MATERIALES PARA LA CONSTRUCCION, EXCEPTO DE MADERA.</t>
  </si>
  <si>
    <t>RIO VERDITO - - RÍO VERDITO</t>
  </si>
  <si>
    <t>(442) 2262179</t>
  </si>
  <si>
    <t>cc1071603@gmail.com</t>
  </si>
  <si>
    <t>442 226 2179</t>
  </si>
  <si>
    <t>PINTADO DE BARDAS, ROTULOS, VENTA DE PINTURA, MANTENIMIENTO DE PINTURA, IMPRESION DE LONAS, IMPRESION DE VINILES, IMPRESION DE MICROPERFORADOS, IMPRESION DE FOLLETOS.</t>
  </si>
  <si>
    <t>MARQUES DE ARTIGAS 109 - LOMAS DEL MARQUÉS</t>
  </si>
  <si>
    <t>CARPA CON PLAFON LISO BLANCO CON CORTINAS NEGRAS
SILLAS TIFFANY
SILLAS PLEGABLES
VALLAS
PERIQUERAS
MESAS TABLON
MANTELES BLANCOS
MANTELES DE COLOR
SALAS LOUNG
BAÑOS PORTATIL</t>
  </si>
  <si>
    <t>CERRADA DE LAS ROSAS S/N NA MORELOS CENTRO</t>
  </si>
  <si>
    <t>(442) 6065119</t>
  </si>
  <si>
    <t>margarita_garcia2021@outlook.com</t>
  </si>
  <si>
    <t>GUILLERMO ROJO CHAVEZ</t>
  </si>
  <si>
    <t>4426065119</t>
  </si>
  <si>
    <t>CONSULTORES PARA EL DESARROLLO, IMPLEMENTACIÓN Y MEJORA DE SISTEMAS DE GESTIÓN</t>
  </si>
  <si>
    <t>QUALITÉ CONSULTORES</t>
  </si>
  <si>
    <t>SERVICIOS DE CONSULTORIA EN ADMINISTRACIÓN.
SERV. RELATIVOS A LA IMPLEMENTACIÓN DE SISTEMAS DE GESTIÓN DE CALIDAD EN BASE A NORMA ISO, ASÍ COMO OTRAS DIVERSAS, EN SEGURIDAD INDUSTRIAL, ADMINISTRACIÓN Y OPERACIÓN DE SERVICIOS DE SEGURIDAD PATRIMONIAL.
IMPARTICIÓN DE TALLERES, CURSOS, CAPACITACIONES..</t>
  </si>
  <si>
    <t>AVE. ARMANDO BIRLAING SHAF 2001 TORRE 1-N2 CENTRO SUR</t>
  </si>
  <si>
    <t>(442) 3431177</t>
  </si>
  <si>
    <t>administracion@qualite.mx</t>
  </si>
  <si>
    <t>(442) 2813617</t>
  </si>
  <si>
    <t>4423570914</t>
  </si>
  <si>
    <t>TECNOLOGIA INDUSTRIAL AUTOMOTRIZ</t>
  </si>
  <si>
    <t xml:space="preserve"> 167 OTRAS  CONSTRUCCIONES  DE  INGENIERÍA  CIVIL  U  OBRA PESADA, 171 INSTALACIONES ELÉCTRICAS EN CONSTRUCCIONES, 693 OTROS INTERMEDIARIOS DEL COMERCIO AL POR MENOR, 845 SERVICIOS DE INGENIERÍA</t>
  </si>
  <si>
    <t>OTORGAR SERVICIOS TÉCNICOS, DE ASESORIA, CAPACITACIÓN, TRANSPORTE, FLETE, MANTENIMIENTO EN CUALQUIER CAMPO RELACIONADO CON EL OBJETO SOCIAL. LA CONSTRUCCIÓN, REPARACIÓN, ADAPTACIÓN, MANTENIMIENTO, DEMOLICIÓN Y EN GRAL LA EJECUCIÓN POR CUENTA PROPIA O AJENA DE TODA CLASE DE OBRAS PÚBLICAS Y PRIVADAS</t>
  </si>
  <si>
    <t>CALLE 1 193 0 SANTIAGO</t>
  </si>
  <si>
    <t xml:space="preserve">ALFREDO MARTINEZ  DÍAZ </t>
  </si>
  <si>
    <t>MARIA GRISELDA RUBIO AGUILAR</t>
  </si>
  <si>
    <t>4423594904</t>
  </si>
  <si>
    <t>ventas@tiaqro.com</t>
  </si>
  <si>
    <t>LIBR SUR PTE 550 LOCAL 3 CAMPESTRE ITALIANA</t>
  </si>
  <si>
    <t>(442) 2707574</t>
  </si>
  <si>
    <t>SERVICIOS DE REPARACIÓN,EXTRACCIÓN E INSTALACIÓN DE EQUIPO DE BOMBEO Y REBOMBEO DE EQUIPOS SUMERGIBLES COMO BOMBAS,MOTORES,ETC.</t>
  </si>
  <si>
    <t>FELIPE CARRILLO PUERTO 15 - EL HIGO</t>
  </si>
  <si>
    <t>(442) 5798232</t>
  </si>
  <si>
    <t>SOCIEDAD COOPERATIVA TRABAJADORES DE PASCUAL</t>
  </si>
  <si>
    <t>S.C.L.</t>
  </si>
  <si>
    <t>COOPERATIVA PASCUAL</t>
  </si>
  <si>
    <t xml:space="preserve"> 241 PRODUCTOR,  ENVASADOR  O  FABRICANTE  DE  REFRESCOS QUE    NO    UTILIZA    EN    SU    ELABORACIÓN    COMO EDULCORANTE ÚNICAMENTE LA CAÑA DE AZÚCAR, 243 PURIFICACIÓN       DE       AGUA       (POR       FILTRACIÓN, PASTEURIZACIÓN, ÓSMOSIS INVERSA, ETC.), 1261 ELABORACIÓN    DE    BEBIDAS    SABORIZADAS    CON AZÚCARES AÑADIDOS.</t>
  </si>
  <si>
    <t>A) PRODUCIR Y ENVASAR EN COMÚN, AGUAS GASEOSAS Y NO GASEOSAS, EN SUS DIFERENTES SABORES Y PRESENTACIONES, ASÍ COMO MERMELADAS, JALEAS, JUGOS   Y ESCENCIAS, CONCENTRADOS, PULPAS DE FRUTA Y DERIVADOS DE LA LECHE PARA SU DISTRIBUCIÓN Y COMERCILIZACIÓN EN EL MERCADO NACIONAL Y EXTRANJERO. B) ELABORAR ...</t>
  </si>
  <si>
    <t>CLAVIJERO 60 - TRÁNSITO</t>
  </si>
  <si>
    <t>juridico8@pascual.com.mx</t>
  </si>
  <si>
    <t>(442) 2164245</t>
  </si>
  <si>
    <t>auxventas.queretaro@pascual.com.mx</t>
  </si>
  <si>
    <t>-----</t>
  </si>
  <si>
    <t>ponate@queretaro.gob.mx</t>
  </si>
  <si>
    <t>PLANIFICACION Y DISEÑO DE OBRA COMERCIAL, HABITACIONAL, INDUSTRIAL Y VIALIDADES
REALIZACION DE ESTRUCTURA LIJERA 
TRAMITES Y PERMISOS DE OBRA 
ACABADOS INTERIORES Y EXTERIORES EN MUROS Y PISOS 
TRABAJOS PROFESIONALES EN IMPERMEABILIZANTES ACRILICOS Y PREFABRICADOS 
MANTENIMIENTO EN GENERAL</t>
  </si>
  <si>
    <t>AGENCIA DE PUBLICIDAD, COMUNICACION Y MARKETING, EN INTERNET PÁGINA WWW.AMELIA.MX Y REDES SOCIALES DE "EN CONFIANZA CON AMELIA", "AQUÍ EN CONFIANZA" Y AMELIA KOBEH</t>
  </si>
  <si>
    <t>AV SALVACION 701 8D BALCONES COLONIALES</t>
  </si>
  <si>
    <t>(442) 1689198</t>
  </si>
  <si>
    <t>AMELIA KOBEH</t>
  </si>
  <si>
    <t>SOMOS UN BROKER CON UNA AMPLIA GAMA DE SOLUCIONES EN EL AMBITO DE SEGUROS, TANTO INDIVIDUALES COMO EMPRESARIALES, TRABAJAMOS UNICAMENTE CON COMPAÑIAS AVALADAS POR CONDUSEF, NUESTRO ALIADOS COMERCIALES PRINCIPALES SON ZURICH, MAPFRE, SURA, GNP SEGUROS, AXA SEGUROS POR MENCIONAR ALGUNAS ASEGURADORAS.</t>
  </si>
  <si>
    <t>(554) 3610782</t>
  </si>
  <si>
    <t>JORGE ROJAS TALLER ESPECIALIZADO AUTOMOTRIZ</t>
  </si>
  <si>
    <t>ONIX 116 - SATÉLITE</t>
  </si>
  <si>
    <t xml:space="preserve">       -   -  -</t>
  </si>
  <si>
    <t>(442) 2656262</t>
  </si>
  <si>
    <t>EMMANUEL PARRA SANTOYO</t>
  </si>
  <si>
    <t>4422387700</t>
  </si>
  <si>
    <t>EMMANUEL.PARRA@MUNICIPIODEQUERETARO.GOB.MX</t>
  </si>
  <si>
    <t>SERVICIO AUTOMOTRIZ MIDAS</t>
  </si>
  <si>
    <t>REPARACIÓN MECÁNICA EN GENERAL DE AUTOMÓVILES Y CAMIONES, SERVICIO Y MANTENIMIENTO A VEHÍCULOS.</t>
  </si>
  <si>
    <t>PROLONGACION IGNACIO ZARAGOZA 309 A - EL JACAL</t>
  </si>
  <si>
    <t>(722) 3766880</t>
  </si>
  <si>
    <t>qro_prolongacion@midas.com.mx</t>
  </si>
  <si>
    <t>ALAN RAUL MUÑOZ BENAVIDES</t>
  </si>
  <si>
    <t>4461361009</t>
  </si>
  <si>
    <t>100%SOCIALQ</t>
  </si>
  <si>
    <t>EDICIÓN DE REVISTAS Y OTRAS PUBLICACIONES PERIODICAS INTEGRADA CON LA IMPRESIÓN
OTROS SERVICIOS DE PUBLICIDAD
SE PROMOCIONAN ACTIVIDADES Y PROGRAMAS DE GOBIERNO DEL ESTADO A TRAVÉS DE ANINCIOS PUBLICITARIOS QUE REFLEJAN SUS ACCIONES SOCIALES Y GUBERNAMENTALES</t>
  </si>
  <si>
    <t>LOS PIRULES 10 11 PIRULES</t>
  </si>
  <si>
    <t>(442) 2252002</t>
  </si>
  <si>
    <t>janolv1723@yahoo.com.mx</t>
  </si>
  <si>
    <t>4428500669</t>
  </si>
  <si>
    <t>janopepper@gmail.com</t>
  </si>
  <si>
    <t>CAMAS Y CAMILLAS</t>
  </si>
  <si>
    <t xml:space="preserve"> 584 COMERCIO  AL  POR  MAYOR  DE  MOBILIARIO,  EQUIPO  E INSTRUMENTAL MÉDICO Y DE LABORATORIO, 864 SERVICIOS DE CONSULTORÍA EN ADMINISTRACIÓN, 1108 REPARACIÓN   Y   MANTENIMIENTO   DE   OTRO   EQUIPO ELECTRÓNICO Y DE EQUIPO DE PRECISIÓN</t>
  </si>
  <si>
    <t>SERVICIOS INTEGRALES, MANTENIMIENTO PREVENTIVO CORRECTIVO, VENTA DE EQUIPO MEDICO CAMAS, CAMILLAS, PARAMOUNT KLYO,</t>
  </si>
  <si>
    <t>ARMANDO BIRLAIN SHAFFLER 2001 T1 P15 I17 CENTRO SUR</t>
  </si>
  <si>
    <t>BRENDA MARIBEL  TORRES MORALEZ</t>
  </si>
  <si>
    <t>BRENDA TORRES</t>
  </si>
  <si>
    <t>8111778723</t>
  </si>
  <si>
    <t>VENTAS@CAMASYCAMILLAS.COM.MX</t>
  </si>
  <si>
    <t>COMERCIO AL POR MENOR DE PARTES Y REFACCIONES NUEVAS PARA AUTOMOVILES, CAMIONETAS Y CAMIONES. REPARACION MECANICA EN GENERAL DE AUTOMOVILES Y CAMIONES. CUENTAN CON SERVICIOS DE MANO DE OBRA, FILTROS DE ACEITE Y AIRE DE LA MARCA FRAM, BUJIAS  NGK, BALATAS FRITCK, TERMINAL TRACKONE, CRUCETA MOOG</t>
  </si>
  <si>
    <t>(441) 1004895</t>
  </si>
  <si>
    <t>AUTOS SS DE QUERETARO</t>
  </si>
  <si>
    <t>AUTOS SS DE QUERETARO SA DE CV</t>
  </si>
  <si>
    <t>DISTRIBUIDOR AUTORIZADO POR GENERAL MOTORS MEXICO PARA LA VENTA DE VEHICULOS Y CAMIONETAS NUEVOS CHEVROLET, TALLER DE SERVICIO, REFACCIONES Y HOJALATERIA Y PINTURA</t>
  </si>
  <si>
    <t>AUTOPISTA MEXICO QUERETARO 2080 - LOMAS DE CASA BLANCA</t>
  </si>
  <si>
    <t>flotillas@gruposs.mx</t>
  </si>
  <si>
    <t>asanchez@chevroletss.com.mx</t>
  </si>
  <si>
    <t>JOSE ANTONIO SANCHEZ PEREZ</t>
  </si>
  <si>
    <t>RECTIFICACION DE MOTORES DE AUTOMOVILES Y CAMIONES, SERVICIO DE MECANICA AUTOMOTRIZ DIESEL Y GASOLINA, VENTA DE REFACCIONES AUTOMOTRICES, MANTENIMIENTO PREVENTIVO Y CORRECTIVO, ALIANZAS COMERCIALES CON GRUAS, VERIFICACION, LLANTERA</t>
  </si>
  <si>
    <t>ROCA 80 NA SATÉLITE</t>
  </si>
  <si>
    <t>TRES IT MEXICO</t>
  </si>
  <si>
    <t xml:space="preserve"> 588 COMERCIO  AL  POR MAYOR DE EQUIPO Y ACCESORIOS DE CÓMPUTO, 798 PROVEEDORES DE ACCESO A INTERNET Y SERVICIOS DE BÚSQUEDA EN LA RED, 840 ALQUILER   DE   EQUIPO   DE   CÓMPUTO   Y   DE   OTRAS MÁQUINAS Y MOBILIARIO DE OFICINA</t>
  </si>
  <si>
    <t>COMERCIALIZACIÓN DE EQUIPOS TALES COMO COMPUTADORAS, MONITORES, IMPRESORAS, ADEMAS DE SUS ACCESORIOS Y CONSUMIBLES, COMO TECLADOS MOUSE, TINTAS, DISCOS, ETC, ADEMÁS DE SERVICIO DE ALQUILER DE COPIADORAS DE LAS MARCAS CANON, XEROX Y KYOCERA, PROVEEDOR DE ACCESO A INTERNET A RESIDENCIAS Y EMPRESAS.</t>
  </si>
  <si>
    <t>ABELARDO AVILA 2 SN CENTRO</t>
  </si>
  <si>
    <t>(441) 1009890</t>
  </si>
  <si>
    <t>(441) 2138720</t>
  </si>
  <si>
    <t>4411009890</t>
  </si>
  <si>
    <t>jacob.morado@gmail.com</t>
  </si>
  <si>
    <t xml:space="preserve">DEICI MOYA ANGEL </t>
  </si>
  <si>
    <t>MOYA</t>
  </si>
  <si>
    <t xml:space="preserve"> 167 OTRAS  CONSTRUCCIONES  DE  INGENIERÍA  CIVIL  U  OBRA PESADA, 171 INSTALACIONES ELÉCTRICAS EN CONSTRUCCIONES, 172 OTRAS     INSTALACIONES     Y     EQUIPAMIENTO     EN CONSTRUCCIONES, 1988 COMERCIO AL POR MAYOR DE PINTURA (EXCEPTO EN AEROSOL)</t>
  </si>
  <si>
    <t>SERVICIOS REALIZAMOS CONSTRUCCIONES EN EDIFICACIONES DE INGENIERIA CIVIL U OBRA PESADA, EQUIPAMIENTO EN CONSTRUCCIONES, ASI COM INSTALACIONES ELECTRICAS.COMERCIAL: PINTURA, MATERIAL ELECTRICO, COMERCIO AL POR MENOR EN FERRETERIAS Y TLAPALERIAS, EN GENERAL OTROS INTERMEDIARIOS DE COMERCIO AL POR MAYOR</t>
  </si>
  <si>
    <t>FRANCISCO FRIAS ALCOCER 287 - LOS CANDILES</t>
  </si>
  <si>
    <t>4422301585</t>
  </si>
  <si>
    <t>RIO HILL CO</t>
  </si>
  <si>
    <t>HILL AND CO</t>
  </si>
  <si>
    <t xml:space="preserve"> 603 OTROS INTERMEDIARIOS DE COMERCIO AL POR MAYOR, 871 AGENCIAS DE PUBLICIDAD, 1096 SERVICIOS   DE   PREPARACIÓN   DE   ALIMENTOS   PARA OCASIONES ESPECIALES</t>
  </si>
  <si>
    <t>COMPRA, VENTA, FABRICACION, ENSABLE, IMPORTACION/EXPORTACION, DISTRIBUACION Y ALMACENAJE DE BIENES, MAQUINARIA, EQUIPO INDUSTRIAL, AGROPECUARIO, MEDICO, TEXTIL, PLASTICOS, METALMECANICO, DE CONSUMO, ENTREO OTROS SERVICIOS, SERVICIO DE MECANICA, DISEÑO, CAPACITACION Y ASESORIA TECNICA.</t>
  </si>
  <si>
    <t>VIRTUDES 23 - MISIÓN MARIANA</t>
  </si>
  <si>
    <t>contacto@hillco.com.mx</t>
  </si>
  <si>
    <t>RIO HILLCO SA DE CV</t>
  </si>
  <si>
    <t>4421607324</t>
  </si>
  <si>
    <t>admon.hillco@gmail.com</t>
  </si>
  <si>
    <t>OPERADORA VIVANCO</t>
  </si>
  <si>
    <t xml:space="preserve"> 328 IMPRESIÓN DE FORMAS CONTINUAS Y OTROS IMPRESOS, 591 COMERCIO AL POR MAYOR DE MOBILIARIO Y EQUIPO DE OFICINA, 871 AGENCIAS DE PUBLICIDAD</t>
  </si>
  <si>
    <t>COMPRA, VENTA, FABRICACIÓN, ELABORACIÓN, TRANSFORMACIÓN DE TODO LO RELACIONADO CON IMPRENTAS Y ARTES GRÁFICAS; DISEÑOS, PRODUCCIÓN Y VENTA DE PUBLICACIONES DIGITALES, PUBLICIDAD DIGITAL, ARTÍCULOS PUBLICITARIOS Y TODO LO RELACIONADO CON LAS ARTES GRÁFICAS EN MEDIOS DIGITALES Y MECÁNICOS, PUBLICIDAD.</t>
  </si>
  <si>
    <t>(222) 2467715</t>
  </si>
  <si>
    <t>asistenteventas@multipresspublicidad.com</t>
  </si>
  <si>
    <t>(554) 6208662</t>
  </si>
  <si>
    <t>alejandra.callejas@techcomp.com</t>
  </si>
  <si>
    <t>FRANCISCO LÓPEZ AVENDAÑO</t>
  </si>
  <si>
    <t>LYH EQUIPAMIENTO</t>
  </si>
  <si>
    <t xml:space="preserve"> 541 COMERCIO AL POR MAYOR DE ROPA, 542 COMERCIO AL POR MAYOR DE CALZADO, 603 OTROS INTERMEDIARIOS DE COMERCIO AL POR MAYOR, 924 OTROS SERVICIOS DE APOYO A LOS NEGOCIOS</t>
  </si>
  <si>
    <t>VENTA AL POR MAYOR DE ROPA, CALZADO Y EQUIPAMIENTO TÁCTICO
DISTRIBUIDOR MARCA PROPPER, CONDOR, VEGA, 5.11, SWAT, UNDER ARMOUR, ELIITE, MILFORT, UNITED UNIFORM</t>
  </si>
  <si>
    <t>AV. DEL PARQUE 1094 C LOC. 3 LÁZARO CÁRDENAS</t>
  </si>
  <si>
    <t>(555) 2529225</t>
  </si>
  <si>
    <t>MIRNA LIZBETH MARTÍNEZ RUÍZ</t>
  </si>
  <si>
    <t>4425763015</t>
  </si>
  <si>
    <t>LIZBETH@LOPEZEHIJOS.COM.MX</t>
  </si>
  <si>
    <t>TERMOSISTEMAS ECOLOGICOS</t>
  </si>
  <si>
    <t>INSTALACION, REPARACIÓN, MANTENIMIENTO Y SUMINISTRO DE EQUIPOS DE AIRE ACONDICIONADO DE TODO TIPO (MINI SPLIT, CASSETE, FAN&amp;COIL, PISO-TECHO, CHILLER, ETC.)</t>
  </si>
  <si>
    <t>PORTAL DE SAMANIEGO  507 18 VILLAS DE SANTIAGO</t>
  </si>
  <si>
    <t>4421271332</t>
  </si>
  <si>
    <t>SERVICIOS DE FARMACIA PREFARMA</t>
  </si>
  <si>
    <t>SERVICIO DE FARMACIA PREFARMA S.A. DE C.V.</t>
  </si>
  <si>
    <t>COMERCIALIZACION, PROMOCION, COMPRA VENTA, SUMINISTRO, DISTRIBUCION, ADMINISTRACION, REPRESETACION, IMPORTACION, EXPORTACION, TRANSPORTACION, ALMACENAMIENTO, FABRICACION, MAQUILA, ACONDICIONADO DE TODA CLASE DE INSUMOS PARA LA SALUD, REMEDIOS HERBOLARIOS Y VITAMINICOS, EQUIPO MEDICO, MATERIAL DE CURA</t>
  </si>
  <si>
    <t>ALEJANDRO RODREIGUEZ CASTRO</t>
  </si>
  <si>
    <t>D.J. GRUAS</t>
  </si>
  <si>
    <t>D.J. GRUAS S.A. DE C.V.</t>
  </si>
  <si>
    <t xml:space="preserve"> 164 REMOLQUE DE VEHÍCULOS DE MOTOR, 705 OTRO AUTOTRANSPORTE FORÁNEO DE CARGA GENERAL, 1225 ACTIVIDADES   COMPLEMENTARIAS  PRESTADAS  COMO INTEGRANTE A LOS COORDINADOS</t>
  </si>
  <si>
    <t>ARRASTRE, ARRASTRE Y SALVAMENTO DE VEHICULOS ACCIDENTADOS (BRINDAR SERVICIO DE ARRASTRE CON GRUA A DEPENDENCIAS, ASEGURADORAS, AUTORIDADES, PARTICULARES, AGENCIAS, TALLERES, ETC.).</t>
  </si>
  <si>
    <t>SIERRA DE ADJUNTAS 101 - VILLAS DEL SOL</t>
  </si>
  <si>
    <t>(442) 2133123</t>
  </si>
  <si>
    <t>(442) 1270209</t>
  </si>
  <si>
    <t>COMERCIO AL POR MAYOR DE ABARROTES, ARTICULOS DE PAPELERIA Y OFICINA, ASI COMO ORGANIZADORES DE CONVENCIONES Y EVENTOS Y TODO LO RELACIONADO CON LA PUBLICIDAD</t>
  </si>
  <si>
    <t>CALLE 4 107 - COMERCIANTES</t>
  </si>
  <si>
    <t>4425844251</t>
  </si>
  <si>
    <t>MOVIMIENTO DE ACCION Y SINERGIA</t>
  </si>
  <si>
    <t>MAS COMERCIALIZADORA</t>
  </si>
  <si>
    <t xml:space="preserve"> 590 COMERCIO AL POR MAYOR DE MOBILIARIO Y EQUIPO DE OFICINA, 592 COMERCIO  AL  POR  MAYOR  DE  OTRA  MAQUINARIA  Y EQUIPO DE USO GENERAL, 603 OTROS INTERMEDIARIOS DE COMERCIO AL POR MAYOR, 675 COMERCIO    AL    POR    MENOR    EN    FERRETERÍAS    Y TLAPALERÍAS</t>
  </si>
  <si>
    <t>MOBILIARIO PARA OFICINA, ESCRITORIOS, SILLAS, MESAS DE JUNTAS, ARCHIVEROS, LOCKERS, CONCELERIA, ALFOMBRAS, PROYECTORES ETC.
ELECTRONICA Y ELECTRODOMESTICOS: PANTALLAS INTELIGENTES, DISPENSADORES DE AGUA, VENTILADORES, HORNO DE MICOONDAS, REFRIGERADORES, 
UNIFORMES: EPP
ARTICULOS PROMOCIONALES
PAPELER</t>
  </si>
  <si>
    <t>AV. TECNOLOGICO 35 3A CENTRO</t>
  </si>
  <si>
    <t>(446) 1770018</t>
  </si>
  <si>
    <t>(442) 5434949</t>
  </si>
  <si>
    <t>PAOLA AGUAYO VARGAS</t>
  </si>
  <si>
    <t>4422498144</t>
  </si>
  <si>
    <t>paguayova@gmail.com</t>
  </si>
  <si>
    <t>SERVICIOS DE DISTRIBUCIÓN, ALMACENAMIENTO, LOGISTICA, ADMINISTRACION DE MEDICAMENTOS, INSUMOS Y EQUIPOS MÉDICOS.</t>
  </si>
  <si>
    <t>VALENTIN GARCIA  RENDON</t>
  </si>
  <si>
    <t>FERRETERIA LA BROCHA</t>
  </si>
  <si>
    <t xml:space="preserve"> 556 COMERCIO AL POR MAYOR DE MATERIALES METÁLICOS, 561 COMERCIO  AL  POR  MAYOR  DE  EQUIPO  Y  MATERIAL ELÉCTRICO, 675 COMERCIO    AL    POR    MENOR    EN    FERRETERÍAS    Y TLAPALERÍAS</t>
  </si>
  <si>
    <t>OFRECEMOS HERRAMIENTAS MANUALES COMO MARTILLOS, LLAVES INGLESAS, DESTORNILLADORES, TALADROS MANUALES, SIERRAS MANUALES DE MARCAS RECONOCIDAS COMO TRUPER. TAMBIEN CONTAMOS CON MATERIAL ELECTRICO COMO CABLEADO (CABLES, ALAMBRES ,CONDUCTORES) CONECTORES Y TERMINALES, LIJADORAS, PULIDORAS Y CORTADORAS.</t>
  </si>
  <si>
    <t>CALLE BENITO JUAREZ 11 - CENTRO</t>
  </si>
  <si>
    <t>(441) 1009309</t>
  </si>
  <si>
    <t>labrocha.ventas@hotmail.com</t>
  </si>
  <si>
    <t>441 100 9309</t>
  </si>
  <si>
    <t>CHKE SOLUCIÓN VEHICULAR</t>
  </si>
  <si>
    <t xml:space="preserve"> 328 IMPRESIÓN DE FORMAS CONTINUAS Y OTROS IMPRESOS, 1102 REPARACIÓN      MECÁNICA      EN      GENERAL      DE AUTOMÓVILES Y CAMIONES</t>
  </si>
  <si>
    <t>IMPRESOS DIVERSOS, REPARACIÓN Y MANTENIMIENTO DE MOTORES A GASOLINA Y DIESEL LIGERO, SERVICIOS PREVENTIVOS DE TRANSMISIÓN, TRANSFER, DIFERENCIAL, FRENOS, SUSPENSIÓN, REPARACIÓN DE TRANSMISIONES AUTOMÁTICAS, MANUALES, DOBLE EMBRAGUE, SISTEMAS HIDRÁULICOS, ELÉCTRICOS, ELECTRONICOS, TODAS LAS MARCAS.</t>
  </si>
  <si>
    <t>27 1014 - LOMAS DE CASA BLANCA</t>
  </si>
  <si>
    <t>(442) 2497752</t>
  </si>
  <si>
    <t>ELSA SILVA AGUILERA</t>
  </si>
  <si>
    <t>4422497752</t>
  </si>
  <si>
    <t>maskeunmedio@yahoo.com</t>
  </si>
  <si>
    <t>PROMOTORA FRAMCI</t>
  </si>
  <si>
    <t>EDUARDA JUAREZ RAMIREZ</t>
  </si>
  <si>
    <t>4427909021</t>
  </si>
  <si>
    <t>SE PROPORCIONA UN ESPACIO FISICO PARA LOS INQUILINOS PUEDAN ESTABLECER SU NEGOCIO, TAMBIEN OFECEMOS  SERVICIO DE MANTENIMIENTO Y REPARACION PARA MANTENER EL ESPACIO EN BUEN ESTADO Y REPARAR CUALQUIER DAÑO O PROBLEMA QUE SE LES PRESENTE EN LOS ESTABLECIMIENTOS QUE LES ESTAMOS ALQUILANDO.</t>
  </si>
  <si>
    <t>JIMENZ 4 - CENTRO</t>
  </si>
  <si>
    <t>(441) 1086869</t>
  </si>
  <si>
    <t>441 108 6869</t>
  </si>
  <si>
    <t>SERVICIOS PROFESIONALES ADMINISTRATIVOS Y DE CALIDAD</t>
  </si>
  <si>
    <t>AUDITORIA  GUBERNAMENTAL,AUDITORIA  FINANCIERA FISCAL,AUDITORIA OPERACIONAL, AUDITORIA IMSS., AUDITORIAS DE IMPUESTO SOBRE REMUNERACION AL PERSONAL SUBORNIDADO, SUPERVICION EXTERNA.
ENTIDADES GUBERNAMENTALES, AYUNTAMIENTOS PARA MUNICIPALES, EMPRESAS DEL SECTOR PRIVADO  EN QUERETARO , VERACRUZ Y PUE</t>
  </si>
  <si>
    <t>AVENIDA 1 2271 LOC 39 P.A CÓRDOBA CENTRO</t>
  </si>
  <si>
    <t>(271) 1398654</t>
  </si>
  <si>
    <t>eangel@spacsc.mx</t>
  </si>
  <si>
    <t>(271) 7141977</t>
  </si>
  <si>
    <t>2711234275</t>
  </si>
  <si>
    <t>evasquez@spacsc.mx</t>
  </si>
  <si>
    <t>OTROS SERVICIOS DE LIMPIEZA  NUESTRO GIRO ESTA ENFOCADO A LA LIMPIEZA DE CISTERNAS DE AGUA POTABLE</t>
  </si>
  <si>
    <t>MIMOSAS 155 MZ161 LT41 VILLA DE LAS FLORES 2A SECCIÓN (UNIDAD COACALCO)</t>
  </si>
  <si>
    <t>(555) 5060862</t>
  </si>
  <si>
    <t>(555) 8714892</t>
  </si>
  <si>
    <t>5555079396</t>
  </si>
  <si>
    <t>contacto@sibuceomexico.com.mx</t>
  </si>
  <si>
    <t>OSMARB SERVICIOS INTEGRALES</t>
  </si>
  <si>
    <t>ASESORÍA LEGAL, ELABORACIÓN DE CONTRATOS. 
SERVICIO DE LIMPIEZA DE INMUEBLES TALES COMO OFICINAS, TIENDAS DEPARTAMENTALES, TENIENDO COMO PRINCIPALES CLIENTES HOSPITALES, CONDOMINIOS, ESCUELAS.</t>
  </si>
  <si>
    <t>FRAY A DE MONRROY 81 10 JURIQUILLA</t>
  </si>
  <si>
    <t>ELSA RAMIREZ</t>
  </si>
  <si>
    <t>VIRGINIA DESSIRE   RODRIGUEZ SANCHEZ</t>
  </si>
  <si>
    <t>PROVEEDORA DE EQUIPOS E INSUMOS</t>
  </si>
  <si>
    <t xml:space="preserve"> 136 CONSTRUCCIÓN     DE     INMUEBLES     COMERCIALES, INSTITUCIONALES Y DE SERVICIOS, 148 CONSTRUCCIÓN    DE    OBRAS    DE    GENERACIÓN    Y CONDUCCIÓN DE ENERGÍA ELÉCTRICA, 167 OTRAS  CONSTRUCCIONES  DE  INGENIERÍA  CIVIL  U  OBRA PESADA, 603 OTROS INTERMEDIARIOS DE COMERCIO AL POR MAYOR</t>
  </si>
  <si>
    <t>SERVICIO: CONSTRUCCIONES DE INGENIERIA CIVIL U OBRA PESADA, ASI COMO OBRA DE GENERACION Y CONDUCCION DE ENERGIA ELECTRICA, CONSTRUCCION DE INMUEBLES COMERCIALES, INSTITUCIONALES Y DE SERVICIOS, 
PRODUCTOS: VENTA DE OTROS INTERMEDIARIOS DE COMERCIO AL POR MAYOR, MAQUINARIA Y EQUIPO DE USO GENERAL,</t>
  </si>
  <si>
    <t>JOSE MARIA ARTEAGA 138 A - CENTRO</t>
  </si>
  <si>
    <t>(442) 3551661</t>
  </si>
  <si>
    <t>4423551662</t>
  </si>
  <si>
    <t>surtodo@hotmail.com</t>
  </si>
  <si>
    <t>PUBLICIDAD EN PAGINA WEB, REDES SOCIALES A TRAVES DE BANNER, CINTILLOS, ENCABEZADOS,CREACION DE CAPSULAS INFORMATIVAS Y CREACION DE PROGRAMAS EN INTERNET Y TELEVISION ABIERTA</t>
  </si>
  <si>
    <t>EMPERADOR 12 0 MISIÓN DE SANTA SOFÍA</t>
  </si>
  <si>
    <t>---------------------- ----------- ----------</t>
  </si>
  <si>
    <t>INGENIERIA Y MALLAS DE QUERETARO</t>
  </si>
  <si>
    <t>ANTONIO DE GARAY 108 N/A FUNDADORES</t>
  </si>
  <si>
    <t>(442) 3563332</t>
  </si>
  <si>
    <t>KAY-SER GROUP S.A. DE C.V.</t>
  </si>
  <si>
    <t>COMERCIALIZADORA DE TODO TIPO DE COMERCIO, JUGUETES, LIMPIEZA, PINTURA, ETC.</t>
  </si>
  <si>
    <t>licitacioneskaysergroup@gmail.com</t>
  </si>
  <si>
    <t>GRUPO ARGIAR</t>
  </si>
  <si>
    <t>SOMOS UNA EMPRESA DEDICADA A LA DISTRIBUCION DE PRODUCTOS ESPECIALIZADOS PARA LA PREVENCIÓN DE LAS ENFERMEDADES TRANSMITIDAS POR VECTORES Y EQUIPOS PARA PROGRAMAS DE SALUD PUBLICA.</t>
  </si>
  <si>
    <t>35 209 SN SANTA MARIA</t>
  </si>
  <si>
    <t>RICARDO IGNACIO PALMA BAQUEDANO</t>
  </si>
  <si>
    <t>9999966578</t>
  </si>
  <si>
    <t>operaciones@argiar.com</t>
  </si>
  <si>
    <t>ARIES EQUIPO DE SEGURIDAD INDUSTRIAL</t>
  </si>
  <si>
    <t>VENTA DE EQUIPO DE PROTECCIÓN PERSONAL Y EQUIPOS DE DETECCIÓN, EQUIPOS DE BOMBERO, EQUIPOS DE RESPIRACIÓN AUTÓNOMA Y RESCATE</t>
  </si>
  <si>
    <t>TINTORETTO 122 - CAMPESTRE ITALIANA</t>
  </si>
  <si>
    <t>(442) 4886835</t>
  </si>
  <si>
    <t>(442) 9069985</t>
  </si>
  <si>
    <t>4424886835</t>
  </si>
  <si>
    <t>TURISMO SAN JUAN</t>
  </si>
  <si>
    <t>TRANSPORTE TURISTICO POR TIERRA.
TRASLADO DE PERSONAS A TODA LA REPUPLICA MEXICANA.
(ESCUELAS, EMPRESAS, GOBIERNO).</t>
  </si>
  <si>
    <t>20 DE NOVIEMBRE 158 SN AMEALCO DE BONFIL CENTRO</t>
  </si>
  <si>
    <t>(448) 2780522</t>
  </si>
  <si>
    <t>turismosanjuan@live.com.mx</t>
  </si>
  <si>
    <t>ANTONIO MARQUEZ BECERRIL</t>
  </si>
  <si>
    <t>4481690008</t>
  </si>
  <si>
    <t>CARRETERA PANAMERICANA 99 - LOMAS DE GUADALUPE</t>
  </si>
  <si>
    <t>DATA VOICE CALL CENTER</t>
  </si>
  <si>
    <t xml:space="preserve"> 885 OTROS    SERVICIOS    PROFESIONALES,    CIENTÍFICOS    Y TÉCNICOS, 905 SERVICIOS DE RECEPCIÓN DE LLAMADAS TELEFÓNICAS Y PROMOCIÓN POR TELÉFONO</t>
  </si>
  <si>
    <t>ACTIVIDADES EN GENERAL PARA LA OPTIMIZACIÓN Y AUTOMATIZACIÓN DE PROCESOS PARA CENTROS DE ATENCIÓN A CLIENTES A TRAVÉS DE HERRAMIENTAS TECNOLÓGICAS, VENTAS TELEFÓNICAS, ASESORÍA, CONSULTORÍA ESPECIALIZADA, DESARROLLO DE TODO TIPO DE SERVICIOS EN SISTEMAS DE INFORMACIÓN.</t>
  </si>
  <si>
    <t>AV. SOR JUANA INÉS DE LA CRUZ 14 3 TLALNEPANTLA  CENTRO</t>
  </si>
  <si>
    <t>HILARIO MENDOZA GUZMAN</t>
  </si>
  <si>
    <t>DH4 COMERCIALIZADORA</t>
  </si>
  <si>
    <t>DH4 COMERCIALIZADORA, S A DE C V</t>
  </si>
  <si>
    <t xml:space="preserve"> 603 OTROS INTERMEDIARIOS DE COMERCIO AL POR MAYOR, 693 OTROS INTERMEDIARIOS DEL COMERCIO AL POR MENOR, 878 OTROS SERVICIOS DE PUBLICIDAD</t>
  </si>
  <si>
    <t>D- REALIZACIO DE ACTIVIDADES RELACIONADAS CON LA COMERCIALIZACION Y/O VENTA A TRAVES DE INTERNEDIO O MEDIO TELEMATICO DE TODA CLASE DE PRODUCTOS Y SERVICIOS.
C. CREACION E INSTALACION DE AGENCIAS O SUCURSALES QUE PERMITEN LA COMERCIALIZACION PRODUCCION Y REPRODUCCION DE TODO TIPO DE PRODUCTOS.</t>
  </si>
  <si>
    <t>11-B 647 N/A PENSIONES</t>
  </si>
  <si>
    <t>ALEJANDRO DAVID CEBALLOS AKE</t>
  </si>
  <si>
    <t>DAVIDAD ALEJANDRO CEBALLOS AKE</t>
  </si>
  <si>
    <t>4421932554</t>
  </si>
  <si>
    <t>INSTALACIONES ELECTRICAS EN BAJA Y MEDIA TENSION PARA CONSTRUCCIONES. RENTA DE GRUAS PARA MAQUINARIA PESADA</t>
  </si>
  <si>
    <t>SOR JUANA INES DE LA CRUZ 57 - INDUSTRIAL</t>
  </si>
  <si>
    <t>(442) 6763428</t>
  </si>
  <si>
    <t>VENDEMOS UNA VARIEDAD DE PRODUCTOS HERRAMIENTAS RELACIONADAS CON LA CONSTRUCCION Y REPARACION DE MANTENIMIENTOS COMO MARTILLOS, LLAVES INGLESAS DE MARCAS RECONOCIDAS COMO TRUPER, MATERIALES PARA LA CONSTRUCCIONES COMO CEMENTO, ARENA, GRAVA, LADRILLOS, PRODUCTOS DE PLOMERIA COMO TUBOS, CONEXIONES ETC.</t>
  </si>
  <si>
    <t>(487) 1348736</t>
  </si>
  <si>
    <t>CERTIFICACIÓN DIGITAL ONLINE</t>
  </si>
  <si>
    <t>CREACION, DESARROLLO Y COMERCIALIZACION DE SISTEMAS COMPUTACIONALES E INFORMATICOS, ASI COMO TODO LO REFERENTE A LA IMPLEMENTACION, CAPACITACION, SUPERVISION DE SERVICIOS DE CERTIFICACION DESCRITOS EN EL OBJETO DE SOCIEDAD. 
NOMBRE DE SISTEMA SUITE LEGAL CON CERTEZA, PLATAFORMA DE FIRMA ELECTRONICA.</t>
  </si>
  <si>
    <t>(552) 9725568</t>
  </si>
  <si>
    <t>administracion@certificaciondigital.com.mx</t>
  </si>
  <si>
    <t>rociol@certificaciondigital.com.mx</t>
  </si>
  <si>
    <t>MARIA DEL ROCIO LOPEZ MONTIEL</t>
  </si>
  <si>
    <t>5545271824</t>
  </si>
  <si>
    <t>info@certificaciondigital.mx</t>
  </si>
  <si>
    <t>TRANSPORTE DE AGUA POR PIPA</t>
  </si>
  <si>
    <t>(442) 1567846</t>
  </si>
  <si>
    <t>JUAN MANUEL BORBOLLA RIOS</t>
  </si>
  <si>
    <t>NO APLICA</t>
  </si>
  <si>
    <t>RENTA DE UNA CASA PROPIA DESTINADA PARA OFICINAS.</t>
  </si>
  <si>
    <t>JACARANDAS 18 0 JURICA</t>
  </si>
  <si>
    <t>4425655139</t>
  </si>
  <si>
    <t xml:space="preserve"> 608 COMERCIO AL POR MENOR DE COMPUTADORAS Y SUS ACCESORIOS, 906 SERVICIOS DE FOTOCOPIADO, FAX Y AFINES, 1773 COMERCIO AL POR MAYOR DE ARTÍCULOS DE PAPELERÍA</t>
  </si>
  <si>
    <t>VENTA Y RENTA DE EQUIPO DE FOTOCOPIADO, MARCA CANON Y RICOH.
VENTA DE CONSUMIBLES, MARCA CANON, HP, SANSUNG, LEXMARK, EPSON, BRODER, PAPELES Y LONAS KRONALINE, ZEBRA, MATERIALES GBC.
ELABORACION DE CABLEADO ESTRUCTURADO, DE VOZ Y DATOS.
VENTA DE PAPELERIA EN GENRAL. SURTIDO DE CAJAS DE PAPEL BOND.</t>
  </si>
  <si>
    <t xml:space="preserve">                      ------------                         -------------                    ---------------</t>
  </si>
  <si>
    <t>sci.qro@outlook.com</t>
  </si>
  <si>
    <t>INDUSTRIAL DE PINTURAS VOLTON</t>
  </si>
  <si>
    <t>SE OFRECEN LAS SIGUIENTES MARCAS:
VOLTON: PINTURAS VINILICAS, ESMALTES, PRIMER, PINTURA DE TRAFICO, BARNICES, IMPERMEABILIZANTES, PINTURA DE ALBERCA, PINTURA DEPORTIVA, CEMENTO PLASTICO
PYROLAC: PINTURAS EPOXICAS Y POLIURETANOS
COMPLEMENTOS PARA PINTAR MARCA BYP, EXITO,</t>
  </si>
  <si>
    <t>12 3006 - ZONA INDUSTRIAL</t>
  </si>
  <si>
    <t>(443) 3231361</t>
  </si>
  <si>
    <t>JAVIER.ZAVALA@VOLTON.COM.MX</t>
  </si>
  <si>
    <t>PAN FIILLER</t>
  </si>
  <si>
    <t>PAN FIILLER, S.A. DE C.V.</t>
  </si>
  <si>
    <t xml:space="preserve"> 217 PANIFICACIÓN INDUSTRIAL, 219 ELABORACIÓN  DE  GALLETAS,  PASTAS  PARA  SOPA  Y HARINAS PREMEZCLADAS, 514 COMERCIO AL POR MAYOR DE ABARROTES, 515 COMERCIO AL POR MAYOR DE CARNES ROJAS</t>
  </si>
  <si>
    <t>PANADERÍA ARTESANAL ESTILO EUROPEO, PAN DE CENTRO TIPO EUROPEO, GALLETERÍA DIVERSA COMERCIAL E INSTITUCIONAL, BARRAS INTEGRALES, VENTA DE NUESTROS PRODUCTOS BAJO LA MARCA DE PAN FIILLER EN LAS PRINCIPALES CADENAS DE AUTOSERVICIO.</t>
  </si>
  <si>
    <t>JOSE TORIBIO MEDINA 63 - ALGARIN</t>
  </si>
  <si>
    <t xml:space="preserve">AXEL YAIR  ÁVILA  MONDRAGÓN </t>
  </si>
  <si>
    <t>AXEL YAIR ÁVILA MONDRAGÓN</t>
  </si>
  <si>
    <t>5555199195</t>
  </si>
  <si>
    <t>NEOCOM</t>
  </si>
  <si>
    <t>NEOCOM SA DE CV</t>
  </si>
  <si>
    <t xml:space="preserve"> 171 INSTALACIONES ELÉCTRICAS EN CONSTRUCCIONES, 172 OTRAS     INSTALACIONES     Y     EQUIPAMIENTO     EN CONSTRUCCIONES, 453 FABRICACIÓN DE OTROS EQUIPOS DE COMUNICACIÓN, 608 COMERCIO AL POR MENOR DE COMPUTADORAS Y SUS ACCESORIOS</t>
  </si>
  <si>
    <t>INTEGRADORES EN CABLEADO ESTRUCTURADO, CCTV, CONTROL DE ACCESO, CONTROL DE INCENDIOS, ENLACES INALAMBRICOS, EQUIPOS DE COMPUTO, CONSUMIBLES, ENERGIA, FORTINER, DELL, LENOVO, APC, AXIS, HIKVISION Y MAS MARCAS, TRABAJAMOS CON CEA, SECTOR PUBLICO Y PRIVADO.</t>
  </si>
  <si>
    <t>PROL CONSTITUYENTES OTE 453 N/A VILLAS LA CAÑADA</t>
  </si>
  <si>
    <t>JORGE OCTAVIO  ALTAMIRANO ROCHA</t>
  </si>
  <si>
    <t>4422132299</t>
  </si>
  <si>
    <t>SEGUROS INBURSA S.A., GRUPO FINANCIERO INBURSA</t>
  </si>
  <si>
    <t>SERVICIOS INTEGRALES BALAM AGENTE DE SEGUROS</t>
  </si>
  <si>
    <t>SEGUROS DE VIDA INDIVIDUAL Y COLECTIVO, SEGURO DE AUTOMOVIL Y FLOTILLA, SEGURO DE GASTOS MEDICOS INDIVIDUAL Y COLECTIVO, SEGURO DE DAÑOS, SEGURO DE BIENES INMUEBLES, SEGUROS DE R.C., SEGURO DE ACCIDENTES PERSONALES.</t>
  </si>
  <si>
    <t>AVENIDA INSURGENTES SUR  3500 SN PEÑA POBRE</t>
  </si>
  <si>
    <t xml:space="preserve">TANIA VALERIA  DE LA PORTILLA DURAN </t>
  </si>
  <si>
    <t>(442) 2274800</t>
  </si>
  <si>
    <t>tportillad@inbursa.com</t>
  </si>
  <si>
    <t>(442) 2274803</t>
  </si>
  <si>
    <t>mespinozal@inbursa.com</t>
  </si>
  <si>
    <t>HECTOR RODRIGUEZ ORTEGA</t>
  </si>
  <si>
    <t>4421699345</t>
  </si>
  <si>
    <t>GRUPO CONSTRUCTOR MACIFER  S.A.P.I. DE C.V</t>
  </si>
  <si>
    <t>PRIMERA DE FRESNOS 177 - JURICA</t>
  </si>
  <si>
    <t>COMERCIO AL POR MENOR DE MOTOCICLETAS, REPARACIONES Y MANTENIMIENTOS. COMERCIO AL POR MENOR DE VEHICULOS Y CAMIONETAS EQUIPADAS COMO PATRULLA, DISTRIBUCION DE MOTOCICLETAS DE LA MARCA BAJAJ, ITALIKA, KAWASAKI, VELOCI, SUZUKI. ACCESORIOS TALES COMO CASCOS, CHAMARRAS, GUANTES, BOTAS, IMPERMEABLES, ECT.</t>
  </si>
  <si>
    <t>BERNARDO QUINTANA 215 - LOMA DORADA</t>
  </si>
  <si>
    <t>oliviayannini@hotmail.com</t>
  </si>
  <si>
    <t>4422132167</t>
  </si>
  <si>
    <t>AFP MULTIMEDIOS Y PRODUCCIONES</t>
  </si>
  <si>
    <t>CREACIÓN Y DIFUSIÓN DE CONTENIDO O CONTENIDOS EN FORMATO DIGITAL, A TRAVÉS DE INTERNET, MEDIANTE PLATAFORMAS TECNOLÓGICAS, APLICACIONES INFORMÁTICAS Y SIMILARES.</t>
  </si>
  <si>
    <t>AV ARMANDO BIRLAING S 2001 1 15A CENTRO SUR</t>
  </si>
  <si>
    <t>ADAN  OLVERA RAMIREZ</t>
  </si>
  <si>
    <t>VENTA DE ARTICULOS DE PAPELERIA BASICOS, PAPELERIA PARA OFICINA, PAPELERIA ESCOLAR, ARTICULOS DE LIMPIEZA, EQUIPOS DE COMPUTO, ACCESORIOS DE EQUIPOS DE COMPUTO Y ARTICULOS DE PUBLICIDAD IMPRESOS. 
CUENTO CON DIFERENTES MARCAS Y MODELOS, AJUSTANDOME A LOS REQUERIMIENTOS NECESARIOS.</t>
  </si>
  <si>
    <t>BLVD BERNARDO QUINTANA ARRIOJA  9691 1204 CENTRO SUR</t>
  </si>
  <si>
    <t>IMPULSORA INDUSTRIAL MONTERREY</t>
  </si>
  <si>
    <t>IMPULSORA INDUSTRIAL MONTERREY S.A. DE C.V.</t>
  </si>
  <si>
    <t>COMERCIO AL POR MAYOR DE EQUIPO Y MATERIAL ELÉTRICO.(2003)
COMERCIO AL POR MENOR DE LAMPARAS ORNAMENTALES Y PANTALLAS PARA LAMPARAS Y CANDILES.(2003)</t>
  </si>
  <si>
    <t>CARRETERA MIGUEL ALEMAN 1500 - VALLE DE HUINALÁ</t>
  </si>
  <si>
    <t>(442) 1271269</t>
  </si>
  <si>
    <t>HECTOR ADRIAN SALDANA ZUNIGA</t>
  </si>
  <si>
    <t>SERVICIOS AGROPECUARIOS DEL SUR DE TAMAULIPAS</t>
  </si>
  <si>
    <t>SEMILLAS DE PASTO PAPALOTLA Y CAMPO VERDE
HERBICIDAS DE POTREROS CORTEVA
CERCOS ELÉCTRICOS MARCA PATRIOT Y SPEEDRITE
BÁSCULAS PARA GANADO MARCA TRU-TEST
SORGOS FORRAJEROS PAMPA VERDE
ASPERSORAS AGRÍCOLAS MARCA PULMIC</t>
  </si>
  <si>
    <t>CARRETERA TAMPICO MANTE 2205 - DEL BOSQUE</t>
  </si>
  <si>
    <t>RAMÓN MIER GONZÁLEZ</t>
  </si>
  <si>
    <t>(833) 2330420</t>
  </si>
  <si>
    <t>carlos_ramones@hotmail.com</t>
  </si>
  <si>
    <t>MEDTRONIC</t>
  </si>
  <si>
    <t>COMERCIO AL POR MAYOR DE MOBILIARIO, EQ. E INSTRUMENTAL MÉDICO Y DE LAB., COMO SON: CIRUGIA CARDIACA, CORONARIO, DENERVACIÓN RENAL, MANEJO DEL RITMO CARDIACO, ABLACIÓN CARDIACA, NEUROVASCULAR, CORAZON ESTRUCTURAL, PERIFERICO VASCULAR, NEUROMODULACION, DIABETES, OIDO, NARIZ, GARGANTA MARCA MEDTRONIC</t>
  </si>
  <si>
    <t>SOFIA  VAZQUEZ ORPINEL</t>
  </si>
  <si>
    <t>SOFIA VAZQUEZ ORPINEL</t>
  </si>
  <si>
    <t>5513846939</t>
  </si>
  <si>
    <t>KENDALL DE MÉXICO</t>
  </si>
  <si>
    <t>COMERCIO AL POR MAYOR DE MOBILIARIO, EQUIPO E INSTRUMENTAL MÉDICO Y DE LABORATORIO, COMO SON: CIRUGIA CRANEAL Y DE COLUMNA, INTERVECIONES RESPIRATORIAS, MONITOREO DE PACIENTES, CUIDADO RENAL, GASTROINTESTINAL, SOLUCIONES PARA CIRUGIA EN GRAPEO, ACCESOS, ENDO INSTRUMENTOS Y CLIPADORES KENDALL, ETC.</t>
  </si>
  <si>
    <t>(551) 3846939</t>
  </si>
  <si>
    <t>WERFEN</t>
  </si>
  <si>
    <t>PRODUCTOS DE LABORATORIO CLÍNICO ESPECIALIZADO PARA LAS LINEAS DE HEMOSTASIA, GASES EN SANGRE Y AUTOINMUNIDAD</t>
  </si>
  <si>
    <t>AV EJERCITO NACIONAL 843B PISO 11 GRANADA</t>
  </si>
  <si>
    <t>(551) 1422656</t>
  </si>
  <si>
    <t>vvega@werfen.com</t>
  </si>
  <si>
    <t>5510684043</t>
  </si>
  <si>
    <t>GUARDIAS INTRAMUROS PARA VIGILAR OFICINAS, ESCUELAS, NEGOCIOS, FABRICAS, LUGARES RECREATIVOS, EDIFICIOS.</t>
  </si>
  <si>
    <t>ARROYO LA ESTANCIA 103 - JURIQUILLA</t>
  </si>
  <si>
    <t>(442) 2171644</t>
  </si>
  <si>
    <t>4424139158</t>
  </si>
  <si>
    <t>hacaseg@gmail.com</t>
  </si>
  <si>
    <t>PHILADELPHIA DEL CENTRO</t>
  </si>
  <si>
    <t>SUMINISTRO DE EXTINTORES CONTRA INCENDIO, RECARGAS A EQUIPOS CONTRA INCENDIO, MANTENIMIENTO A SISTEMAS CONTRA INCENDIO, INSTALACIONES DE SISTEMAS CONTRA INCENDIO</t>
  </si>
  <si>
    <t>AVENIDA CARRILLO PUERTO 355 - BENITO JUÁREZ</t>
  </si>
  <si>
    <t>(442) 1256639</t>
  </si>
  <si>
    <t>FRANCISCO HERNANDEZ</t>
  </si>
  <si>
    <t>4421256639</t>
  </si>
  <si>
    <t>XAVIER ALEJANDRO ZALDUMBIDE CECEÑA</t>
  </si>
  <si>
    <t xml:space="preserve"> 723 ALQUILER DE OFICINAS Y LOCALES COMERCIALES, 733 ALQUILER DE AUTOMÓVILES CON CHOFER, 828 ALQUILER DE AUTOMÓVILES SIN CHOFER, 863 SERVICIOS DE CONSULTORÍA EN COMPUTACIÓN</t>
  </si>
  <si>
    <t>SERVICIO DE CONSULTORIA EN SISTEMAS DE INFORMACION, ALQUILER DE OFICINAS, ALQUILER DE AUTOMOVILES  VOLKSWAGEN TIGUAN 2018, GOLF 2016</t>
  </si>
  <si>
    <t>BOTANICA 119 0 TECNOLÓGICO</t>
  </si>
  <si>
    <t>4421466046</t>
  </si>
  <si>
    <t>PROTECCION Y TACTICAS ESPECIALES GERENCIALES S. DE R.L. DE C.V.</t>
  </si>
  <si>
    <t xml:space="preserve"> 912 SERVICIOS  DE  INVESTIGACIÓN  Y  DE  PROTECCIÓN  Y CUSTODIA, EXCEPTO MEDIANTE MONITOREO, 913 SERVICIOS  DE  PROTECCIÓN  Y  CUSTODIA  MEDIANTE  EL MONITOREO DE SISTEMAS DE SEGURIDAD, 924 OTROS SERVICIOS DE APOYO A LOS NEGOCIOS</t>
  </si>
  <si>
    <t>LA PRESTACION DE SERVICIOS ADMINISTRATIVOS MAS TODA CLASE DE PERSONAS FISICAS O MORALES, ASESORAMIENTO Y SERVICIOS DE SISTEMAS DE SEGURIDAD PRIVADA.CONSULTORIA Y ASESORIA EN MATERIA DE SEGURIDAD PRIVADA.VIGILANCIA EN INMUEBLES, EVENTOS MASIVOS Y SUBROGAR SERVICIOS RELACIONADOS CON LA SEGURIDAD PRIV</t>
  </si>
  <si>
    <t>(446) 1023812</t>
  </si>
  <si>
    <t>(422) 2134848</t>
  </si>
  <si>
    <t>4427474026</t>
  </si>
  <si>
    <t>real.367@gmail.com</t>
  </si>
  <si>
    <t>SOLUCIONES DE SEGURIDAD VIAL</t>
  </si>
  <si>
    <t>BLVD AMERICA 303 PISO 3 Z B LOMAS DE ANGELÓPOLIS II</t>
  </si>
  <si>
    <t>jaime.ferrer@autotraffic.com.mx</t>
  </si>
  <si>
    <t>PAULINA MANCEBO DEL CASTILLO MONDRAGON</t>
  </si>
  <si>
    <t>SALUD DENTAL MANCEBO</t>
  </si>
  <si>
    <t>CONSULTORIOS DENTALES DEL SECTOR PRIVADO QUE CUENTEN CON TITULO DE MÉDICO CONFORME A LAS LEYES.</t>
  </si>
  <si>
    <t>ARROYO SECO 309 - ESTRELLA</t>
  </si>
  <si>
    <t>(442) 1675470</t>
  </si>
  <si>
    <t>paudent28@gmail.com</t>
  </si>
  <si>
    <t>PAULINA MANCEBO</t>
  </si>
  <si>
    <t>4423788075</t>
  </si>
  <si>
    <t>INP ENGINEERING MEXICO</t>
  </si>
  <si>
    <t>OTROS SERVICIOS PROFESIONALES, CIENTIFICOS Y TECNICOS; INTEGRADORA, AUTOMATIZACIÓN DE PROCESOS, DISEÑO ELÉCTRICO Y MECANICO, ENSAMBLE, INSTALACIÓN, PUESTA EN MARCHA Y MANTENIMIENTO DE EQUIPO. SISTEMAS DE MANEJO DE EQUIPAJE, LINEAS DE PRODUCCIÓN, CELDAS ROBOTICAS, PLC, DRIVES, CONVEYORS.</t>
  </si>
  <si>
    <t>contabilidad.inp@actemium.com</t>
  </si>
  <si>
    <t>mx.inp@actemium.com</t>
  </si>
  <si>
    <t>ALBERTO LOPEZ PEÑARAN</t>
  </si>
  <si>
    <t>MEDICAL DIMEGAR</t>
  </si>
  <si>
    <t xml:space="preserve"> 543 COMERCIO     AL     POR     MAYOR     DE     PRODUCTOS FARMACÉUTICOS, 584 COMERCIO  AL  POR  MAYOR  DE  MOBILIARIO,  EQUIPO  E INSTRUMENTAL MÉDICO Y DE LABORATORIO, 603 OTROS INTERMEDIARIOS DE COMERCIO AL POR MAYOR, 1108 REPARACIÓN   Y   MANTENIMIENTO   DE   OTRO   EQUIPO ELECTRÓNICO Y DE EQUIPO DE PRECISIÓN</t>
  </si>
  <si>
    <t>1. SERVICIOS INTEGRALES, 2 COMERCIALIZACION DE CONSUMIBLE, INSUMOS E INSTRUMENTAL MÉDICO, 3 VENTA Y ALQUILER DE EQUIPO OFTALMOLOGICO Y DENTAL. MARCAS: ALCON, D&amp;K, BVI, B&amp;L, MEDLINE, ZEISS; 3M, LEICA, IVOCLAR VIVADENT, ZEYCO, DL, UNISEAL, MEDENTAL.</t>
  </si>
  <si>
    <t>FLORESTA 168 - CLAVERÍA</t>
  </si>
  <si>
    <t>(554) 5510079</t>
  </si>
  <si>
    <t>manuel.prado@medicaldimegar.com.mx</t>
  </si>
  <si>
    <t>JOSE MANUEL PRADO LICONA</t>
  </si>
  <si>
    <t>55-34-55-20-54</t>
  </si>
  <si>
    <t>GRUPO METALCORP</t>
  </si>
  <si>
    <t>CONSTRUCCION, EDIFICACION, COMERCIALIZACION DE INMUEBLES, CARRETERAS, URBANIZACION, CAMINOS, PUENTES.</t>
  </si>
  <si>
    <t>PEDRO ANTONIO  ROJO FERNANDEZ</t>
  </si>
  <si>
    <t>ANDREA CORONA CHAVEZ</t>
  </si>
  <si>
    <t>4424791683</t>
  </si>
  <si>
    <t>acorona@grupometalcorp.com</t>
  </si>
  <si>
    <t>SERVICIO AUTOMOTRIZ HERNANDEZ</t>
  </si>
  <si>
    <t>OTROS SERVICIOS DE REPARACION Y MANTENIMIENTO DE AUTOMOVILES Y CAMIONES. 
MANTENIMIENTO PREVENTIVO Y CORRECTIVO A MECANICA DE MOTOR, REPARACION A SISTEMAS DE FRENOS, SUSPENSION, CLUTCH, DIAGNOSTICO POR COMPUTADORA. NISSAN, FORD, DODGE, VW, MARCAS LUK, NGK, WAGNER,</t>
  </si>
  <si>
    <t>CIRCUITO DE LAS MISIONES 7 - LAS MISIONES</t>
  </si>
  <si>
    <t>(442) 1694921</t>
  </si>
  <si>
    <t>FERNANDO HERNANDEZ OLVERA</t>
  </si>
  <si>
    <t>4421694921</t>
  </si>
  <si>
    <t>FHER205@HOTMAIL.COM</t>
  </si>
  <si>
    <t>EXPORT THINKS MEXICO</t>
  </si>
  <si>
    <t xml:space="preserve"> 586 COMERCIO AL POR MAYOR DE MAQUINARIA Y EQUIPO PARA    OTROS    SERVICIOS    Y    PARA    ACTIVIDADES COMERCIALES, 687 COMERCIO  AL  POR  MENOR  DE  LLANTAS  Y  CÁMARAS, CORBATAS,  VÁLVULAS  DE  CÁMARA  Y  TAPONES  PARA AUTOMÓVILES, CAMIONETAS Y CAMIONES DE MOTOR, 1016 ALINEACIÓN    Y    BALANCEO    DE    AUTOMÓVILES    Y CAMIONES, 1104 OTRAS  REPARACIONES  MECÁNICAS  Y  ELÉCTRICAS  DE AUTOMÓVILES Y CAMIONES</t>
  </si>
  <si>
    <t>COMERCIO DE LLANTAS DE DIFERENTES MARCAS COMO MICHELIN, KUMHO, PIRELLI, YOKOHAMA, ENTRE OTRAS MUCHAS MAS MARCAS. 
ADEMAS CONTAMOS CON MECANICA EN GENERAL, SUSPENSION, FRENOS Y SERVICIOS COMO HOJALATERIA Y PINTURA, ELECTROMECANICA, AIRE ACONDICIONADO, ETC.  CONTAMOS CON LA MEJOR CALIDAD DE REFACIONES.</t>
  </si>
  <si>
    <t>BOULEVARD CENTRO SUR 130 - CENTRO SUR</t>
  </si>
  <si>
    <t>(442) 1885743</t>
  </si>
  <si>
    <t>MARIA FERNANDA RAMIREZ UGALDE</t>
  </si>
  <si>
    <t>4424595561</t>
  </si>
  <si>
    <t>maferamirez05717@gmail.com</t>
  </si>
  <si>
    <t>EPEL,</t>
  </si>
  <si>
    <t>EPEL</t>
  </si>
  <si>
    <t xml:space="preserve"> 489 FABRICACIÓN DE OTRO EQUIPO DE TRANSPORTE, 683 COMERCIO   AL   POR   MENOR   DE   AUTOMÓVILES   Y CAMIONETAS   USADOS   Y  COMERCIO  INTEGRADO  DE AUTOMÓVILES Y CAMIONES USADOS, Y A LA COMPRA, VENTA    Y    CONSIGNACIÓN    DE    AUTOMÓVILES    Y CAMIONETAS, 705 OTRO AUTOTRANSPORTE FORÁNEO DE CARGA GENERAL, 1106 OTROS  SERVICIOS  DE  REPARACIÓN  Y  MANTENIMIENTO DE AUTOMÓVILES Y CAMIONES</t>
  </si>
  <si>
    <t>BLINDAJE DE AUTOMOTORES Y OTROS SERVICIOS DE REPARACIÓN Y MANTENIMIENTO DE AUTOMOVILES Y CAMIONES; FABRICACIÓN DE OTRO EQUIPO DE TRANSPORTE, COMERCIO AL POR MENOR DE AUTOMOVILES Y CAMIONETAS USADOS Y COMERCIO, ASÍ COMO COMPRA Y VENTA Y CONSIGNACIÓN DE LOS MISMOS, AUTOTRANSPORTE LOCAL Y FORANEO, ETC.</t>
  </si>
  <si>
    <t>AV. PRESIDENTE MASARYK 146 S/N POLANCO V SECCIÓN</t>
  </si>
  <si>
    <t>(555) 5319303</t>
  </si>
  <si>
    <t>5559674166</t>
  </si>
  <si>
    <t>florc@blindajesepel.com</t>
  </si>
  <si>
    <t>CENTRACOM</t>
  </si>
  <si>
    <t xml:space="preserve"> 588 COMERCIO  AL  POR MAYOR DE EQUIPO Y ACCESORIOS DE CÓMPUTO, 787 TELEFONÍA TRADICIONAL</t>
  </si>
  <si>
    <t>VENTA SERVICIO E INSTALACION EQUIPOS DE TELECOMUNICACIONES,COMPUTADORAS,RED VOZ/DATOS</t>
  </si>
  <si>
    <t>PLAZA DE LA  CONCHITA   11 - LAS PLAZAS</t>
  </si>
  <si>
    <t>(442) 1817430</t>
  </si>
  <si>
    <t>CARMEN RODRIGUEZ</t>
  </si>
  <si>
    <t>4422424200</t>
  </si>
  <si>
    <t>MARCA SCRIBRE: CUARDENOS, HOJAS BLANCAS. MARCA BIC: LAPICEROS, PLUMONES. ETC.
MATERIALES DE CONSTRUCCION CEMENTO CRUZ AZUL, UNIBLOCK.
MATERIALES DE FERRETARIA: MARCAS TRUPER, ROTOPLAS, DALCE, SIKA,
MATERIALES DE PINTURA, MARCAS COMEX, PINTURAS ACUARIO, PINTURAS BEREL, PINTURAS SAYER</t>
  </si>
  <si>
    <t>21 DE MARZO 71 - SAN FRANCISQUITO</t>
  </si>
  <si>
    <t>(442) 1911912</t>
  </si>
  <si>
    <t>CAPACITACIÓN ORGANIZACIONAL EN HABILIDADES PERSONALES Y DE RELACIONES INTERPERSONALES. CURSOS A LA MEDIDA, SEMINARIOS, CONFERENCIAS, DIAGNÓSTICOS DE LA SITUACIÓN DE LAS ÁREAS DE TRABAJO, COACHING INDIVIDUAL Y GRUPAL, ANÁLISIS DEL AMBIENTE LABORAL, SESIONES DE TRABAJO DE ACUERDO A LAS NECESIDADES.</t>
  </si>
  <si>
    <t>HDA. MONTENEGRO 317 - VILLAS DEL MESÓN</t>
  </si>
  <si>
    <t>4423430243</t>
  </si>
  <si>
    <t>GURCEM</t>
  </si>
  <si>
    <t xml:space="preserve"> 133 ADMINISTRACIÓN Y SUPERVISIÓN DE CONSTRUCCIÓN DE VIVIENDA, 139 CONSTRUCCIÓN   DE   OBRAS   PARA   EL   TRATAMIENTO, DISTRIBUCIÓN Y SUMINISTRO DE AGUA Y DRENAJE, 603 OTROS INTERMEDIARIOS DE COMERCIO AL POR MAYOR</t>
  </si>
  <si>
    <t>PRESTACION DE SERVICIO CONSISTE EN EL DISEÑO, SUPERVISION Y CONSTRUCCION DE PROYECTOS RELATIVO A TODA CLASE DE OBRAS, EDIFICACIONES, FRACCIONAMIENTOS, Y REMODELACIONES, CONTRUCCION DE TODO TIPO DE OBRAS CIVILES, TRABAJOS DE SISTEMAS DE AGUA POTABLE;COMPRA-VENTA DE TODA CLASE DE BIENES Y SERVICIOS.</t>
  </si>
  <si>
    <t>ROBLE 4 108 BUGAMBILIAS</t>
  </si>
  <si>
    <t xml:space="preserve">MONICA  CORONA  GARCIA </t>
  </si>
  <si>
    <t>LIZETH CASTRO TAPIA</t>
  </si>
  <si>
    <t>2222274432</t>
  </si>
  <si>
    <t>gurcem.19@gmail.com</t>
  </si>
  <si>
    <t>10I9</t>
  </si>
  <si>
    <t>10I9 AGENCIA DE IMPRESIÓN</t>
  </si>
  <si>
    <t xml:space="preserve"> 602 VENTA AL POR MAYOR POR COMISIÓN Y CONSIGNACIÓN, 871 AGENCIAS DE PUBLICIDAD</t>
  </si>
  <si>
    <t>ESPECIALIZADA EN PROYECTOS INTEGRALES Y PERSONALIZADOS IMPRESOS PARA COMUNICACION.
SEÑALETICA A MEDIDA, AEREA, BANDERA
ETIQUETAS DE PISO, PRODUCTOS, DE PROMOCIÓN
ACRILICOS: PORTA HOJAS, BUZONES
TABLEROS Y PITARRONES
ESTRUCTURAS DE SEÑALAMIENTO
LONAS Y VINILES
MATERIALES PARA EXPOS
LOGOS
PAPELERIA</t>
  </si>
  <si>
    <t>CARR. A TLACOTE 105 G GALINDAS RESIDENCIAL</t>
  </si>
  <si>
    <t>VICTOR MARTINEZ DEL VALLE</t>
  </si>
  <si>
    <t>(442) 4031351</t>
  </si>
  <si>
    <t>URY CHAVEZ DIAZ</t>
  </si>
  <si>
    <t>4423112838</t>
  </si>
  <si>
    <t>COMERCIALIZADORA ACEHUR</t>
  </si>
  <si>
    <t>COMERCIALIZADORA ACEHUR S.A DE C.V.</t>
  </si>
  <si>
    <t xml:space="preserve"> 183 OTROS TRABAJOS DE ACABADOS EN EDIFICACIONES, 693 OTROS INTERMEDIARIOS DEL COMERCIO AL POR MENOR, 918 SERVICIOS DE LIMPIEZA DE INMUEBLES, 920 SERVICIOS  DE  LIMPIEZA  DE  TAPICERÍA,  ALFOMBRAS  Y MUEBLES</t>
  </si>
  <si>
    <t>-SERVICIOS DE LIMPIEZA DE INMUEBLES
-SERVICIOS DE LIMPIEZA DE TAPICERIA, ALFOMBRAS Y MUEBLES
-OTROS SERVICIOS DE LIMPIEZA</t>
  </si>
  <si>
    <t>MARCELA SERNA JIMENEZ</t>
  </si>
  <si>
    <t>4646541590</t>
  </si>
  <si>
    <t>acehur.marceserna@gmail.com</t>
  </si>
  <si>
    <t>TECHNICS INTERNATIONAL</t>
  </si>
  <si>
    <t>COMERCIO AL POR MAYOR DE MATERIAS PRIMAS PARA LA INDUSTRIA
VENTA DE COAGULANTES Y FLOCULANTES PARA EL TRATAMIENTO DE AGUAS RESIDUALES Y POTABLES 
TECHNICS 501, TECHNICS 507, TECHNICS 503</t>
  </si>
  <si>
    <t>PASEO CONSTITUYENTES 310 - JARDINES DE LA HACIENDA</t>
  </si>
  <si>
    <t>(442) 2154444</t>
  </si>
  <si>
    <t>4422155444</t>
  </si>
  <si>
    <t>EL CONSPIRADOR ES UNA PÁGINA DIGITAL DE INFORMACIÓN INTERNACIONAL, NACIONAL Y LOCAL, QUE BUSCA GENERAR ENTRE SU AUDIENCIA UNA PERCEPCIÓN OBJETIVA DE LOS ACONTECIMIENTOS POLÍTICOS, ECONÓMICOS Y DE TRASCENDENCIA SOCIAL, QUE PUEDAN GENERAR UNA OPORTUNA TOMA DE DECISIONES, ENTRE SU AUDIENCIA...</t>
  </si>
  <si>
    <t>BLVD. MINERAL DE POZOS 113 - MISIÓN PUNTA LA JOYA</t>
  </si>
  <si>
    <t>(442) 1354124</t>
  </si>
  <si>
    <t>CALDERON Y THIERRY ABOGADOS</t>
  </si>
  <si>
    <t xml:space="preserve"> 720 ALQUILER DE VIVIENDAS AMUEBLADAS, 721 ALQUILER DE VIVIENDAS NO AMUEBLADAS, 878 OTROS SERVICIOS DE PUBLICIDAD, 1288 BUFETES JURÍDICOS</t>
  </si>
  <si>
    <t>ASESORIA JURIDICA,FISCAL, COMERCIAL Y PERSONAL , ARRENDAMIENTO DE INMUEBLES AMUEBLADOS Y SIN AMUEBLAR</t>
  </si>
  <si>
    <t>GENERAL AURELIANO RIVERA 15 - SAN ÁNGEL</t>
  </si>
  <si>
    <t>DESARROLLOS Y CONSULTORIA ONCE ONCE</t>
  </si>
  <si>
    <t>SERVICIOS DE CONSULTORIA EN ADMINISTRACION, ADMINISTRACIÓN Y SUPERVICIÓN DE CONSTRUCCIÓN DE INMUEBLES COMERCIALES, INSTITUCIONALES Y DE SERVICIOS, PUBLICIDAD.</t>
  </si>
  <si>
    <t>JOSÉ MARIA ARTEAGA 59 - CENTRO</t>
  </si>
  <si>
    <t>IGNACIO LOYOLA VERA</t>
  </si>
  <si>
    <t>onceonce01@gmail.com</t>
  </si>
  <si>
    <t>4422144361</t>
  </si>
  <si>
    <t xml:space="preserve"> 595 COMERCIO AL POR MENOR DE REGALOS, 834 ALQUILER DE MESAS, SILLAS, VAJILLAS Y SIMILARES, 1096 SERVICIOS   DE   PREPARACIÓN   DE   ALIMENTOS   PARA OCASIONES ESPECIALES</t>
  </si>
  <si>
    <t>SERVICIO DE CATERING, BANQUETES Y COFFEE BREAK. SERVICIO DE PREPARACIÓN DE ALIMENTOS PARA OCASIONES ESPECIALES. SERVICIO DE PLANEACIÓN DE EVENTOS. SERVICIO DE ALQUILER DE MOBILIARIO, LOZA, CRISTALERÍA, MANTELERÍA FINA.</t>
  </si>
  <si>
    <t>BLVD ESMERALDA 10 40 SANTA BÁRBARA 1A SECCIÓN</t>
  </si>
  <si>
    <t>_______________ ________ ___________</t>
  </si>
  <si>
    <t>(442) 4995371</t>
  </si>
  <si>
    <t>JORGE RUBEN COZAR</t>
  </si>
  <si>
    <t>442 359 8406</t>
  </si>
  <si>
    <t>COMERCIO AL PORMENOR DE ALFOMBRAS, TAPETES GOBELINOS TAPICES LINOLEOS, CORTINAS PERSIANAS Y SIMILARES</t>
  </si>
  <si>
    <t>BOULEVARD UNIVERSITARIO 502 5 JURICA ACUEDUCTO</t>
  </si>
  <si>
    <t>ANTONIO  GARDUÑO GARDUÑO</t>
  </si>
  <si>
    <t>(442) 2100504</t>
  </si>
  <si>
    <t>(442) 2100502</t>
  </si>
  <si>
    <t>LIZABETH GUZMAN</t>
  </si>
  <si>
    <t>4423210914</t>
  </si>
  <si>
    <t xml:space="preserve"> 136 CONSTRUCCIÓN     DE     INMUEBLES     COMERCIALES, INSTITUCIONALES Y DE SERVICIOS, 157 CONSTRUCCIÓN      DE      CARRETERAS,      AUTOPISTAS, TERRACERÍAS,    PUENTES,    PASOS    A    DESNIVEL    Y AEROPISTAS, 167 OTRAS  CONSTRUCCIONES  DE  INGENIERÍA  CIVIL  U  OBRA PESADA, 680 COMERCIO  AL  POR  MENOR  DE  ARTÍCULOS  PARA  LA LIMPIEZA</t>
  </si>
  <si>
    <t>CONSTRUCCIÓN,REPARACIÓN,MANTENIMIENTO PREVENTIVOS Y CORRECTIVO DE INMUEBLES ,INGENIERÍA CIVIL,CARRETERAS,PUENTES,CENTRALES ELÉCTRICAS.(ALIANZA IBU SA DE CV - E.C.U.C.S.A)
INSUMOS DE LIMPIEZA (3M,MARLI,HII´LS)
ACEITES,LUBRICANTES,ADICTIVOS,ANTICONGELANTE(GONHER AKROM),ACEITES 2 TIEMPOS(AFOSA TRUPER)</t>
  </si>
  <si>
    <t>AV LUIS PASTEUR SUR 99 - HIDALGO</t>
  </si>
  <si>
    <t>(442) 2126270</t>
  </si>
  <si>
    <t>jchepsgood@gmail.com</t>
  </si>
  <si>
    <t>jcamacho@puertadelcielo.com.mx</t>
  </si>
  <si>
    <t>4422703098</t>
  </si>
  <si>
    <t>BPRINTERS</t>
  </si>
  <si>
    <t xml:space="preserve"> 407 FABRICACIÓN  DE  PRODUCTOS  METÁLICOS  FORJADOS  Y TROQUELADOS, 502 FABRICACIÓN    DE    PRODUCTOS    DE    METALES    NO PRECIOSOS, COMO TROFEOS, ARTÍCULOS ORNAMENTALES PARA USO DOMÉSTICO, PLATONES, JARRONES, FLOREROS, 509 FABRICACIÓN  DE  ANUNCIOS  PUBLICITARIOS  DE  TODO TIPO   DE   MATERIAL,   COMO   ANUNCIOS   Y   TOLDOS LUMINOSOS,  CARTELERAS  ESPECTACULARES,  ANUNCIOS ELECTRÓNICOS, ROTAGRAPHICS, UNIPOLARES, DE NEÓN, 878 OTROS SERVICIOS DE PUBLICIDAD</t>
  </si>
  <si>
    <t>OTROS SERVICIOS DE PUBLICIDAD SERIGRAFIA IMPRESION DIGITAL, TEXTIL, DTF, PROMOCIONALES. ALIANZAS LYCO, SAN RAFEL, PAPELSA, F8 ECONOTRANSFER. FABRICACION DE ANUNCIOS PUBLICITARIOS DE TODO TIPO DE MATERIAL LONA, VINIL, TELA, PRODUCTOS DE METALES TROFEO NIQUELADO MARCA PROPIA, MEDALLA ZAMAK, ACRILICO,</t>
  </si>
  <si>
    <t>INSURGENTES 450 B CELAYA CENTRO</t>
  </si>
  <si>
    <t>(461) 2227353</t>
  </si>
  <si>
    <t>MIGUEL ANGEL GONZALEZ BURGOA</t>
  </si>
  <si>
    <t>4612227353</t>
  </si>
  <si>
    <t xml:space="preserve"> 154 COMERCIO AL POR MENOR DE ARTÍCULOS DE PAPELERÍA, 328 IMPRESIÓN DE FORMAS CONTINUAS Y OTROS IMPRESOS, 329 INDUSTRIAS   CONEXAS   A   LA   IMPRESIÓN,   COMO   LA ENCUADERNACIÓN   Y   LA   ELABORACIÓN   DE   PLACAS, CLICHÉS, GRABADOS Y OTROS PRODUCTOS SIMILARES, 1110 REPARACIÓN  Y  MANTENIMIENTO  DE  MAQUINARIA  Y EQUIPO INDUSTRIAL</t>
  </si>
  <si>
    <t>AVENIDA DE LAS TORRES 145 - REFORMA AGRARIA 3A SECC</t>
  </si>
  <si>
    <t>(442) 3739156</t>
  </si>
  <si>
    <t>399 PROJECT DEVELOPMENT SA DE CV</t>
  </si>
  <si>
    <t>ALQUILER DE AUTOMOVILES SIN CHOFER
COMERCIO AL POR MAYOR DE CAMIONES
VENTA DE VEHICULOS LIGEROS CON MOTOR DE COMBUSTION INTERNA, COMO AUTOMOVILES, FURGONETAS (MINIVANS) Y OTRAS CAMIONETAS DE CARGA LIGERA</t>
  </si>
  <si>
    <t>DESCRIPCION: SERVICIO MAYOR, SERVICIO MENOR, SUSPENSION, FRENOS, ALINEACION, BALANCEO, REPARACION DE MOTOR, HOJALATERIA, PINTURA, ESTETICA AUTOMOTRIZ, ETC..</t>
  </si>
  <si>
    <t>2DA. PRIVADA DE 20 DE NOVIEMBRE 17 ------ SAN FRANCISQUITO</t>
  </si>
  <si>
    <t>mariofranco53@gmail.com</t>
  </si>
  <si>
    <t>(442) 2410446</t>
  </si>
  <si>
    <t>4423633583</t>
  </si>
  <si>
    <t>mariogarciacordero@gmail.com</t>
  </si>
  <si>
    <t>DISTRIBUIDORA DE PUBLICACIONES DEL CENTRO</t>
  </si>
  <si>
    <t>OFRECEMOS EL SERVICIO DE ENTREGA DE PERIODICOS DE CIRCULACION NACIONALES COMO REFORMA, UNIVERSAL, OVACIONES, MILENIO, LA JORNADA, LA RAZON, EXCELSIOR, EL FINANCIERO, ECONOMISTA, METRO, CRONICA, PERIODICOS LOCALES, DIARIO DE QUERETARO, NOTICIAS, AM, PLAZA DE ARMAS, UNIVERSAL LOCAL.</t>
  </si>
  <si>
    <t>(442) 4766548</t>
  </si>
  <si>
    <t>JOSE GONZALO ITURBE</t>
  </si>
  <si>
    <t>4421820834</t>
  </si>
  <si>
    <t>NOTARIA PUBLICA 37</t>
  </si>
  <si>
    <t>SERVICIOS NOTARIALES COMO FE DE HECHOS, ESCRITURACIÓN, COTEJOS, DONACIONES, ASESORÍA NOTARIAL</t>
  </si>
  <si>
    <t>BLVD BERNARDO QUINTANA 7001 D2 M01 CENTRO SUR</t>
  </si>
  <si>
    <t>ALEJANDRA SORIANO</t>
  </si>
  <si>
    <t>4686878432</t>
  </si>
  <si>
    <t>A.NICTEHA@NOTARIAPUBLICA37.COM</t>
  </si>
  <si>
    <t>INATGE GRUPO EMPRESARIAL</t>
  </si>
  <si>
    <t>VIATGE AGENCIA DE VIAJES</t>
  </si>
  <si>
    <t xml:space="preserve"> 871 AGENCIAS DE PUBLICIDAD, 873 AGENCIAS  DE  COMPRA  DE  MEDIOS  A  PETICIÓN  DEL CLIENTE, 909 AGENCIAS DE VIAJES, 910 ORGANIZACIÓN    DE    EXCURSIONES    Y    PAQUETES TURÍSTICOS PARA AGENCIAS DE VIAJES</t>
  </si>
  <si>
    <t>VENTA DE BOLETOS DE: AUTOBUS, AVIÓN, TREN. HOSPEDAJE, TRASLADOS EJECUTIVOS, TRASLADOS AEROPUERTO HOTEL AEROPUERTO, PAQUETES CON Y SIN AVIÓN, TOURS, RENTA DE AUTOBUSES Y CAMIONETAS</t>
  </si>
  <si>
    <t>AV CAMINO REAL  503 -14 MISIÓN DE SAN CARLOS</t>
  </si>
  <si>
    <t>JESSICA AGUADO GRANADOS</t>
  </si>
  <si>
    <t>446 138 5243</t>
  </si>
  <si>
    <t>reserva@agenciadeviajesviatge.com</t>
  </si>
  <si>
    <t>EXTESA</t>
  </si>
  <si>
    <t xml:space="preserve"> 590 COMERCIO AL POR MAYOR DE MOBILIARIO Y EQUIPO DE OFICINA, 608 COMERCIO AL POR MENOR DE COMPUTADORAS Y SUS ACCESORIOS, 1017 HOJALATERÍA Y PINTURA DE AUTOMÓVILES Y CAMIONES, 1102 REPARACIÓN      MECÁNICA      EN      GENERAL      DE AUTOMÓVILES Y CAMIONES</t>
  </si>
  <si>
    <t>VENTA MOBILIARIO DE OFICINA, ALGUNAS DE NUESTRAS MARCAS SON ALTEGRO, HOMEMAKE, TITANO ENTRE OTRAS, EQUIPOS DE COMPUTO Y SUS ACCESORIOS (USB, CABLES, TECLADOS,MAUSE, ETC) ALGUNAS DE NUESTRAS MARCAS DELL, HP, LENOVO, ACER ENTRE OTRAS, MECANICA:AFINACIONES FRENOS SUSPENSIONES, HOJALATERIA Y PINTURA</t>
  </si>
  <si>
    <t>ISLAS CANARIAS 113 - LOMA LINDA</t>
  </si>
  <si>
    <t>FERMIN  SALDAÑA MATA</t>
  </si>
  <si>
    <t>comercializacion@extesa.com.mx</t>
  </si>
  <si>
    <t>cp.ferminsm@gmail.com</t>
  </si>
  <si>
    <t>PROCESOS Y SOLUCIONES PROKAME</t>
  </si>
  <si>
    <t>LA LUPA</t>
  </si>
  <si>
    <t xml:space="preserve"> 603 OTROS INTERMEDIARIOS DE COMERCIO AL POR MAYOR, 856 SERVICIOS DE ADMINISTRACIÓN DE NEGOCIOS, 878 OTROS SERVICIOS DE PUBLICIDAD, 924 OTROS SERVICIOS DE APOYO A LOS NEGOCIOS</t>
  </si>
  <si>
    <t>SERVICIOS DE PUBLICIDAD A TRAVES DE BANNERS, VIDEOS, SERVICIOS PROFESIONALES DE CONSULTORIA Y MEDIOS SOCIALES, ORGANIZACION DESARROLLO DISEÑO, ELABORACION DE PROYECTOS DE PUBLICIDAD Y SERVICIOS DE MARKETING</t>
  </si>
  <si>
    <t>TOMAS ALVISO MARTINEZ</t>
  </si>
  <si>
    <t>(442) 6887897</t>
  </si>
  <si>
    <t>REPARACIÓN MECÁNICA EN GENERAL DE AUTOMÓVILES Y CAMIONES, COMPRENDIENDO DE MANERA ENUNCIATIVA Y NO LIMITATIVA: AFINACIONES, REVISIÓN, LIMPIEZA Y REPARACIÓN DE FRENOS; REVISIÓN DE VEHÍCULOS PARA VERIFICACIÓN; ETC.</t>
  </si>
  <si>
    <t>(449) 3950735</t>
  </si>
  <si>
    <t>ANDREA IVETTE REYES OVALLE</t>
  </si>
  <si>
    <t>HR RATINGS DE MÉXICO</t>
  </si>
  <si>
    <t>HR RATINGS DE MEXICO</t>
  </si>
  <si>
    <t xml:space="preserve"> 1114 CALIFICADORA DE VALORES</t>
  </si>
  <si>
    <t>ACTIVIDAD ECONÓMICA: CALIFICADORA DE VALORES
ALIANZAS COMERCIALES: EN ASIA CON JAPAN CREDIT RATING AGENCY, EN CENTROAMERICA CON SOCIEDAD CALIFICADORA DE RIESGO CENTROAMERICANA, EN SUDAMERICA CON GLOBAL RATINGS Y EN NORTEAMÉRICA CON DOMINION BOND RATING SERVICE</t>
  </si>
  <si>
    <t>VERÓNICA CORDERO</t>
  </si>
  <si>
    <t>5515003130</t>
  </si>
  <si>
    <t>ACCENDO INDUSTRY SA DE CV</t>
  </si>
  <si>
    <t>FABRICACIÓN DE COMPUTADORAS Y EQUIPO PERIFÉRICO, REPARACIÓN Y MANTENIMIENTO DE OTRO EWUIPO ELECTRÓNICO Y DE EQUIPO DE PRECISIÓN, INMOBILIARIA Y CORREDORES DE BIENES RAÍCES
MARCA: SAION, TRUPPER, HP, BENQ, APC, PANDA WIRELESS, HPE, UBIQUITI.
ALIANZAS: 1 2 3 HAZLO, PURIPLAS.</t>
  </si>
  <si>
    <t>NUEVA ITALIA 3A - LOMAS DE LA SELVA</t>
  </si>
  <si>
    <t>BRUNO SEBASTIÁN GARCÍA GUILLÉN</t>
  </si>
  <si>
    <t>INFINITY SOLUCIONES MÉDICAS</t>
  </si>
  <si>
    <t>INFINITY SOLUCIONES MEDICAS</t>
  </si>
  <si>
    <t>VENTA DE INSUMOS Y RENTA DE EQUIPOS PARA: NEUROCIRUGÍA, TRAUMATOLOGÍA, ORTOPEDIA Y MAXILOFACIAL.</t>
  </si>
  <si>
    <t>CERRO DE LA SOLEDAD 59 S/N BOULEVARES DEL CIMATARIO</t>
  </si>
  <si>
    <t>(442) 3607695</t>
  </si>
  <si>
    <t>infinitymercadotecnia@gmail.com</t>
  </si>
  <si>
    <t>SELENE JOSEFINA CHAVEZ GUERRA</t>
  </si>
  <si>
    <t>4423607695</t>
  </si>
  <si>
    <t>ESTRATEGIA COMERCIAL QRO</t>
  </si>
  <si>
    <t xml:space="preserve"> 251 SERVICIOS   DE   PREPARACIÓN   DE   ALIMENTOS   EN UNIDADES MÓVILES, 547 COMERCIO AL POR MAYOR DE JUGUETES, 603 OTROS INTERMEDIARIOS DE COMERCIO AL POR MAYOR, 662 COMERCIO AL POR MENOR EN GENERAL DE UNIFORMES Y ARTÍCULOS DEPORTIVOS, EQUIPO Y ACCESORIOS PARA EXCURSIONISMO, PESCA Y CAZA DEPORTIVA</t>
  </si>
  <si>
    <t>COMERCIO FRUTAS Y VERDURAS, COMERCIO DE HUEVO, COMERCIO DE ABARROTES,  VENTA DE UNIFORMES, AGUINALDOS, COBIJAS, JUGUETES, BOX LUNCH, PAPELERIA Y ARTICULOS DE OFICINA</t>
  </si>
  <si>
    <t>ISLAS ALEUTIANAS 124 - LOMA LINDA</t>
  </si>
  <si>
    <t>4421864489</t>
  </si>
  <si>
    <t>PRODUCTOS Y EQUIPOS BIOTECNOLOGICOS</t>
  </si>
  <si>
    <t>COMPRA, VTA, EXPORTACION, IMPORTACION COMERCIALIZACION Y DISTRIB EN GRAL. DE TODO TIPO DE REACTIVOS,SUSTANCIAS, MATER,QUIMICOS, ASI COMO TODO TIPO DE EQUIPOS, MUEBLES Y MAT., E INSUMOS P/LA CREACION Y EQUIPAMAMIENTO DE TODO TIPO DE LAB. DE ANALIS EN LAS AREAS DE ALMENTOS E INVESTIGACION QUIM.INDUSTRI</t>
  </si>
  <si>
    <t>XOCHITL  120 S/N AZTECA (FOMERREY 11)</t>
  </si>
  <si>
    <t xml:space="preserve">ROBERTO JONATAN  MENA RIOS </t>
  </si>
  <si>
    <t>(812) 0223588</t>
  </si>
  <si>
    <t>francisrdz@probiotek.com</t>
  </si>
  <si>
    <t>JMM COMERCIALIZADORA INDUSTRIAL Y DE SERVICIOS</t>
  </si>
  <si>
    <t>1 OTROS INTERMEDIARIOS DE COMERCIO AL PORMENOR                             01/02/2023
2 OTROS SERVICIOS DE APOYO A LOS NEGOCIOS                                            01/04/2023</t>
  </si>
  <si>
    <t>NICOLAS BRAVO 3 - CENTRO</t>
  </si>
  <si>
    <t>(442) 2036725</t>
  </si>
  <si>
    <t>male_inf286@hotmail.com</t>
  </si>
  <si>
    <t>MARIA MAGDALENA OLVERA VEGA/JUAN ANTONIO MORENO RESENDIZ</t>
  </si>
  <si>
    <t>DISTRIBUIDORA DE EQUIPO MÉDICO DEL BAJÍO</t>
  </si>
  <si>
    <t xml:space="preserve"> 543 COMERCIO     AL     POR     MAYOR     DE     PRODUCTOS FARMACÉUTICOS, 584 COMERCIO  AL  POR  MAYOR  DE  MOBILIARIO,  EQUIPO  E INSTRUMENTAL MÉDICO Y DE LABORATORIO, 864 SERVICIOS DE CONSULTORÍA EN ADMINISTRACIÓN</t>
  </si>
  <si>
    <t>COMERCIO AL POR MAYOR DE PRODUCTOS FARMACÉUTICOS, MOBILIARIO, EQUIPO E INSTRUMENTAL MÉDICO Y DE LABORATORIO, CON ALIANZAS COMERCIALES CON PROVEEDORES COMO IPM, JAYOR, NADRO, NUCITEC, KENER, DENTILAB, ETC. ASI COMO SERVICIOS DE ADMINISTRACIÓN EN INSTITUCIONES DE SALUD.</t>
  </si>
  <si>
    <t>1ER RETORNO UNIVERSITARIO  1 35 A LA PRADERA</t>
  </si>
  <si>
    <t>JUAN EZEQUIEL REYES  MANCILLAS</t>
  </si>
  <si>
    <t>(442) 1937972</t>
  </si>
  <si>
    <t>(442) 4735273</t>
  </si>
  <si>
    <t>kam@medicamentosdelbajio.mx</t>
  </si>
  <si>
    <t>BRENDA ITZEL GUTIERREZ ALVAREZ</t>
  </si>
  <si>
    <t>4424735273</t>
  </si>
  <si>
    <t>B2B PUBLICIDAD</t>
  </si>
  <si>
    <t>TODO EN PUBLICIDAD IMPRESA Y SUBLIMACIÓN. CONTAMOS CON IMPRESIÓN EN GRAN FORMATO Y ALTA RESOLUCIÓN  DE ESPECTACULARES, LONAS, VINILES Y SEÑALÉTICA. TAMBIÉN PERSONALIZAMOS PORTAGAFETES, GORRAS, TAZAS, CHALECOS, BANDERAS, LIBRETAS, PLUMAS, BOTONES, MARBETES, MANTELES, FLOTILLAS, LETRAS 3D, CARPAS, ETC.</t>
  </si>
  <si>
    <t>GENERAL IGNACIO MEJIA 305-C - MORELOS</t>
  </si>
  <si>
    <t>(442) 2248168</t>
  </si>
  <si>
    <t>(442) 4320536</t>
  </si>
  <si>
    <t>ESTEBAN DE JESÚS MERCADO OMAÑA</t>
  </si>
  <si>
    <t>7712089282</t>
  </si>
  <si>
    <t>4mpachuca@gmail.com</t>
  </si>
  <si>
    <t>SERGIO QUINTANAR JIMENEZ</t>
  </si>
  <si>
    <t xml:space="preserve"> 1117 REPARACIÓN    Y    MANTENIMIENTO    DE    APARATOS ELÉCTRICOS PARA EL HOGAR Y PERSONALES</t>
  </si>
  <si>
    <t>MANTENIMIENTO CORRECTIVO Y PREVENTIVO A EQUIPOS DE REFRIGERACION INDUSTRIAL, COMERCIAL Y DOMESTICA: CONGELADORES; REFRIGERADORES; VITRINAS; ENFRIADORES DE AGUA TIPO CHILLER; AIRE ACONDICIONADO DE PAQUETE Y TIPO MINI SPLIT. INSTALACION DE CAMARAS FRIGORIFICAS Y DE CONGELACION, TANTO UNIDAD Y CAMARA.</t>
  </si>
  <si>
    <t>PROL. FCO VILLA 63 - SAN JUAN BOSCO</t>
  </si>
  <si>
    <t>(427) 3061655</t>
  </si>
  <si>
    <t>4273061655</t>
  </si>
  <si>
    <t>DISEÑO CORPORATIVO</t>
  </si>
  <si>
    <t xml:space="preserve"> 860 DISEÑO INDUSTRIAL, 866 OTROS SERVICIOS DE CONSULTORÍA CIENTÍFICA Y TÉCNICA</t>
  </si>
  <si>
    <t>IDENTIDAD CORPORATIVA, SEÑALÉTICA, EMPAQUE, EDITORIAL, DISEÑO GRÁFICO E INDUSTRIAL. ASESORÍAS DE DISEÑO</t>
  </si>
  <si>
    <t>JOSE MA TRUCHUELO 16 - CIMATARIO</t>
  </si>
  <si>
    <t>RAÚL EDUARDO PÉREZ DUARTE Y VIESCA</t>
  </si>
  <si>
    <t>(442) 4670617</t>
  </si>
  <si>
    <t>rosalia.ml@dicorp.com.mx</t>
  </si>
  <si>
    <t>ROSALIA MUÑOZ LEDO OLIVEROS</t>
  </si>
  <si>
    <t>4424670617</t>
  </si>
  <si>
    <t>MERCALOGISTIC PUBLICIDAD Y SERVICIOS S.A. DE C.V.</t>
  </si>
  <si>
    <t>OFRECEMOS SERVICIOS INTEGRALES DE PUBLICIDAD, DESDE LA CREACION DE ESTRATEGIAS Y CAMPAÑAS PUBLICITARIAS HASTA SU IMPLEMENTACION EN MEDIOS DIGITALES, IMPRESOS Y TRADICIONALES
BRINDAMOS SERVICIOS DE CATERING PERSONALIZADOS PARA EVENTOS ESPECIALES ETC</t>
  </si>
  <si>
    <t>FRAY ANTONIO DE SEGOVIA 1008 - JARDINES DE LAS FUENTES</t>
  </si>
  <si>
    <t>REYNA ALEJANDRA BECERRA IBARRA</t>
  </si>
  <si>
    <t>(554) 5248741</t>
  </si>
  <si>
    <t>LIZET</t>
  </si>
  <si>
    <t>A.N.A. COMPAÑIA DE SEGUROS</t>
  </si>
  <si>
    <t>ANA SEGUROS</t>
  </si>
  <si>
    <t>SEGURO DE AUTOMÓVILES, CAMIONES, MOTOCICLETAS, SEGUROS PARA VEHÍCULOS DE USO COMERCIAL, SEGUROS PARA VEHICULOS DE RENTA DIARIA, TRANSPORTE DE PERSONAL Y CARGA</t>
  </si>
  <si>
    <t>TECOYOTITLA  412 0 EX-HACIENDA DE GUADALUPE CHIMALISTAC</t>
  </si>
  <si>
    <t>(442) 2690391</t>
  </si>
  <si>
    <t>4422828291</t>
  </si>
  <si>
    <t>SERVICIOS REMA</t>
  </si>
  <si>
    <t>SOMOS UNA EMPRESA NOS ESPECIALIZAMOS EN GENERAR PROYECTOS LLAVE EN MANO  ADECUADOS A LAS NECESIDADES DEL CLIENTE SIENDO DE TODO TIPO DE SERVICIOS TANTO EN MANTENIMIENTO INDUSTRIAL, AGROPECUARIO COMO EN ENERGIA RENOVABLE ( FOTOVOLTAICA Y CALENTAMIENTO DEL AGUA USANDO ENERGIA SOLAR)</t>
  </si>
  <si>
    <t>MISHIO GUERRERO</t>
  </si>
  <si>
    <t>mvzmishio@yahoo.com.mx</t>
  </si>
  <si>
    <t>CARNES SUPREMAS JI</t>
  </si>
  <si>
    <t xml:space="preserve"> 515 COMERCIO AL POR MAYOR DE CARNES ROJAS, 621 COMERCIO AL POR MENOR DE CARNES ROJAS</t>
  </si>
  <si>
    <t>COMERCIO AL POR MENOR DE CARNES ROJAS  60%
COMERCIO AL POR MAYOR DE CARNES ROJAS 40%
 CARNE DE RES,CERDO,PESCADO,POLLO</t>
  </si>
  <si>
    <t>--------------------------------- ------------------------ ---------------------------</t>
  </si>
  <si>
    <t>(442) 4986566</t>
  </si>
  <si>
    <t>(442) 3901981</t>
  </si>
  <si>
    <t>HAIDEE MEDINA</t>
  </si>
  <si>
    <t>4425825101</t>
  </si>
  <si>
    <t>heyde_99@hotmail.com</t>
  </si>
  <si>
    <t>CONSTRUCCION DISEÑO Y MANTENIMIENTO DE INTALACIONES ELECTRICAD EN ALTA, MEDIA Y BAJA TENSION, ALUMBRADO PUBLICO, INSTAKLACIONES ELECTRICAS INDUSTRIALES, COMERCIALES Y RESIDENCIALES, GESTORIA ANTE CFE PARA APROVACION DE PROYECTOS , ACESORIA Y CONSULTORIA DEL RAMO ELECTRICO, COMPRA,VENTA, ARRENDAMIENTO</t>
  </si>
  <si>
    <t>miguel.rodriguez.valdovinos@gmail.com</t>
  </si>
  <si>
    <t>GRUPO HEX DEL BAJIO SAPI DE CV</t>
  </si>
  <si>
    <t>OTROS SERVICIOS PROFESIONALES Y TECNICOS, AGISNCIAS DE PUBLICIDAD, OTROS SERVICIOS RELACIONADOS CON LOS SERVICIOS INMOBILIARIOS, SERVICIOS DE CONSULTORIA EN ADMINISTRACION, SERVICIOS DE APOYO PARA EFECTUAR TRAMITES LEGALES, COMERCIO PARA POR MAYOR DE LIBROS</t>
  </si>
  <si>
    <t>ANILLO VIAL JUNIPERO SERRA (COL. EJIDO EL SALITRE EPIGMENIO GONZALEZ) 21260 9 A FRAY JUNÍPERO SERRA</t>
  </si>
  <si>
    <t>(442) 5833672</t>
  </si>
  <si>
    <t>CESAR CAMPILLO - SYTD (SEGURIDAD Y TRANSPORTE DE DATOS)</t>
  </si>
  <si>
    <t>CONSULTORES EN INFRAESTRUCTURA DE TI CON ESPECIALIDAD EN CIBERSEGURIDAD. VENDEMOS SOLUCIONES WATCHGUARD (FIREWALLS, WIRELESS / INALÁMBRICO, ENDPOINT. EDR, MDR, NDR, AUTENTICACIÓN) 3CX Y XORCOM (TELEFÓNÍA IP) NTOP (MONITOREO) Y EQUIPO DE RED RUIJIE, ESTANDO CERTIFICADOS NIVEL GOLD PARTNER</t>
  </si>
  <si>
    <t>JESÚS ROMERO FLORES 10 N/A CONSTITUYENTES</t>
  </si>
  <si>
    <t>(442) 1280940</t>
  </si>
  <si>
    <t>ROCIO LOPEZ</t>
  </si>
  <si>
    <t>KARINA PEÑA GARCIA</t>
  </si>
  <si>
    <t>KPG SERVICIOS</t>
  </si>
  <si>
    <t xml:space="preserve"> 605 COMERCIO AL POR MENOR EN TIENDAS DE ABARROTES, ULTRAMARINOS Y MISCELÁNEAS, 827 OTROS  SERVICIOS  RELACIONADOS  CON  LOS  SERVICIOS INMOBILIARIOS</t>
  </si>
  <si>
    <t>COFFE BREAK
SERVICIO AL POR MENOR DE ABARROTES , MISCELANEOS
COMERCIALIZADORA DE ALIMENTOS 
EQUIPO DE MOVILIDAD
SERVICIOS INMOBILIARIOS , ADMINISTRACION DE INMUEBLES</t>
  </si>
  <si>
    <t>4423537913</t>
  </si>
  <si>
    <t>EL SABUESO BASKERVILLE</t>
  </si>
  <si>
    <t>SERVICIOS: BANNERS PARA DAR A CONOCER, ANUNCIAR O PROMOCIONAR INFORMACIÓN. 
- BANNER ROTATIVO PRINCIPAL EN EL HOME DE LA WEB.
- BANNER EN LA SECCIÓN MITOLOGÍA
- BANNER EN LA SECCIÓN LEYENDAS
- BANNER EN LA SECCIÓN HISTORIA</t>
  </si>
  <si>
    <t>4425619019</t>
  </si>
  <si>
    <t>natacorbi@gmail.com</t>
  </si>
  <si>
    <t>LOS PRINCIPALES SERVICIOS Y EXPERIENCIA QUE OFRECEMOS SON:
* INSTALACION DE SISTEMAS DE CIRCUITO CERRADO DE TELEVISION
* TELERADIOCOMUNICACIONES, ENLACES INALAMBRICOS
*LOCALIZACION VEHICULAR GPS
* SISTEMA Y DISEÑO DE SISTEMAS DE SEGURIDAD ELECTRONICA, ALARMAS, CONTROL DE ACCESO, CERCA ELECTRICA, ETC</t>
  </si>
  <si>
    <t>ANDADOR TEATRO DE LA REPÚBLICA 307 . CONSTITUYENTES FOVISSSTE</t>
  </si>
  <si>
    <t>URIEL HERREJÓN MÉNDEZ</t>
  </si>
  <si>
    <t>4422110600</t>
  </si>
  <si>
    <t>uherrejon@ceaqueretaro.gob.mx</t>
  </si>
  <si>
    <t>SERVICIOS DE ARQUITECTURA 
OTROS TRABAJOS ESPECIALIZADOS PARA LA CONSTRUCCIÓN</t>
  </si>
  <si>
    <t>CIRC ALAMOS 69 - ÁLAMOS 2A SECCIÓN</t>
  </si>
  <si>
    <t>PINTURA, SOMOS FABRICANTES DE LA MARCA "TAWER" PINTURA VINILICA, ESMALTE, TRAFICO, SOMOS CAPACES DE IGUALAR LAS CARACTERÍSTICAS SEGÚN LOS REQUERIMIENTOS DEL PROYECTO A UN COSTO COMPETITIVO.</t>
  </si>
  <si>
    <t>MONTE ELBRUZ 124 P2 D 212 B POLANCO PRIMERA SECCIÓN</t>
  </si>
  <si>
    <t>NISSIM CHAYO MASSRI</t>
  </si>
  <si>
    <t xml:space="preserve"> 66 CRÍA,  CULTIVO,  FOMENTO  Y  CUIDADO  DE  ANIMALES ACUÁTICOS, EXCEPTO CAMARONES, 1004 RESTAURANTES-BAR CON SERVICIO DE MESEROS, 1084 HOTELES CON OTROS SERVICIOS INTEGRADOS</t>
  </si>
  <si>
    <t>OFRECEMOS SERVICIO DE COMIDA Y BEBIDA CON MENÚ VARIADO QUE INCLUYE PLATOS DE COMIDA LIGERA Y PLATILLOS MAS ELABORADOS, TAMBIEN CONTAMOS CON VARIEDAD DE BEBIDAS. TAMBIEN CONTAMOS CON SERVICIO DE HOTEL QUE OFRECE ALOJAMIENTO EN HABITACIONES CONFORTABLES, SERVICIO DE LIMPIEZA DIARIO, ACCESO A INTERNET.</t>
  </si>
  <si>
    <t>CARR SAN JUAN DEL RIO XILITLA KM. 489 - EL EMBOCADERO</t>
  </si>
  <si>
    <t>(441) 1074453</t>
  </si>
  <si>
    <t>purificadoraelnaranjo@hotmail.com</t>
  </si>
  <si>
    <t>441 107 4453</t>
  </si>
  <si>
    <t>INT INTELLIGENCE AND TELECOM TECHNOLOGIES MÉXICO</t>
  </si>
  <si>
    <t xml:space="preserve"> 150 ADMINISTRACIÓN Y SUPERVISIÓN DE CONSTRUCCIÓN DE OBRAS  DE  GENERACIÓN  Y  CONDUCCIÓN  DE  ENERGÍA ELÉCTRICA Y TELECOMUNICACIONES, 581 COMERCIO    AL    POR    MAYOR    DE    EQUIPO    DE TELECOMUNICACIONES, FOTOGRAFÍA Y CINEMATOGRAFÍA, 799 PROCESAMIENTO    ELECTRÓNICO    DE    INFORMACIÓN, HOSPEDAJE  DE  PÁGINAS  WEB  Y  OTROS  SERVICIOS RELACIONADOS, 863 SERVICIOS DE CONSULTORÍA EN COMPUTACIÓN</t>
  </si>
  <si>
    <t>SOMOS UNA EMPRESA DE TELECOMUNICACIONES QUE BRINDA SOLUCIONES DE LAS MARCAS PANDUIT, CISCO, DAHUA, DELL, HUAWEI, AXIS, BARCO, HIKVISION, LEONARDO, GENETEC, ISS, FORTINET, ORACLE, MILESTONE, HACIENDO PROYECTOS LLAVE EN MANO Y DISTINTOS TIPOS DE MANTENIMIENTO PREVENTIVO Y CORRECTIVO.</t>
  </si>
  <si>
    <t>RODOLFO EMERSON 315 - CHAPULTEPEC MORALES</t>
  </si>
  <si>
    <t>jvazquez@intt2.com</t>
  </si>
  <si>
    <t>ALFREDO GOMEZ YAÑEZ</t>
  </si>
  <si>
    <t>5559097648</t>
  </si>
  <si>
    <t xml:space="preserve"> 586 COMERCIO AL POR MAYOR DE MAQUINARIA Y EQUIPO PARA    OTROS    SERVICIOS    Y    PARA    ACTIVIDADES COMERCIALES, 1116 REPARACIÓN  Y  MANTENIMIENTO  DE  MAQUINARIA  Y EQUIPO COMERCIAL Y DE SERVICIOS</t>
  </si>
  <si>
    <t>REPARACIÓN Y MANTENIMIENTO DE MAQUINAS TORTILLADORAS DE LA MARCA CELORIO
VENTA DE REFACCIONES E INSUMOS Y EQUIPOS PARA MAQUINARIA TORTILLADORA MARCA CELORIO</t>
  </si>
  <si>
    <t>SIMON BOLIVAR 23 --- VILLAS DE SAN JOSÉ</t>
  </si>
  <si>
    <t>-- -- --</t>
  </si>
  <si>
    <t>MUVE DISEÑO Y CONSTRUCCION</t>
  </si>
  <si>
    <t xml:space="preserve"> 139 CONSTRUCCIÓN   DE   OBRAS   PARA   EL   TRATAMIENTO, DISTRIBUCIÓN Y SUMINISTRO DE AGUA Y DRENAJE, 152 CONSTRUCCIÓN DE OBRAS DE URBANIZACIÓN, 157 CONSTRUCCIÓN      DE      CARRETERAS,      AUTOPISTAS, TERRACERÍAS,    PUENTES,    PASOS    A    DESNIVEL    Y AEROPISTAS, 167 OTRAS  CONSTRUCCIONES  DE  INGENIERÍA  CIVIL  U  OBRA PESADA</t>
  </si>
  <si>
    <t>NUESTOS SERVICIOS SON: CONSTRUCCION DE OBRAS PARA EL TRATAMIENTO, DISTRIBUCION Y SUMINISTRO DE AGUA Y DRENAJE, CONSTRUCCION DE OBRAS DE URBANIZACION, CONSTRUCCION DE CARRETERAS, AUTOPISTAS, TERRACERIAS, PUENTES, PASO A DESNIVEL Y AEROPISTAS, OTRAS CONSTRUCCIONES DE INGENIERIA U OBRA PESADA.</t>
  </si>
  <si>
    <t>OCAMPO 200 - CENTRO</t>
  </si>
  <si>
    <t>MARIA DEL PILAR  MARTINEZ HERNANDEZ</t>
  </si>
  <si>
    <t>ANTONIO LUNA ISLAS</t>
  </si>
  <si>
    <t>7711000039</t>
  </si>
  <si>
    <t>alunaislas@yahoo.com.mx</t>
  </si>
  <si>
    <t>ALIMENTOS Y SERVICIOS INTEGRALES ALSERVI</t>
  </si>
  <si>
    <t>ALIMENTOS Y SERVICIOS INTEGRALES ALSERVI, S.A. DE C.V.</t>
  </si>
  <si>
    <t>ABASTO Y COMERCIALIZACIÓN DE CÁRNICOS DE RES, POLLO Y CERDO, PESCADO Y MARISCOS, DERIVADOS LÁCTEOS, EMBUTIDOS, ABARROTES, GRANOS, SEMILLAS, FRUTAS Y VERDURAS; SERVICIO DE ALIMENTACIÓN (PÚBLICAS Y PRIVADAS); PREPARACIÓN DE BOX LUNCH/COLACIONES E INTEGRACIÓN Y DISTRIBUCIÓN DE DESPENSAS A LA MEDIDA.</t>
  </si>
  <si>
    <t>LOMAS DE SOTELO 1094 PISO 1 LOMAS HERMOSA</t>
  </si>
  <si>
    <t>JESÚS VERDUZCO  MEDRANO</t>
  </si>
  <si>
    <t>JESÚS VERDUZCO MEDRANO</t>
  </si>
  <si>
    <t>SOCIEDAD MIAUFLO</t>
  </si>
  <si>
    <t>SOCIEDAD MIAUFLO S.A. DE C.V.</t>
  </si>
  <si>
    <t>SOMOS UNA EMPRESA QUE SE DEDICA AL RAMO HOTELERO QUE TIENE A SU CARGO LA DMINISTRACION DEL HOTEL CASA LA MARQUESA EL CUAL CUENTA CON UN RESTAURANTE-BAR CON CAPACIDAD PARA 70 PERSONAS, HOTEL CASONA MISIONES EL CUAL CUENTA CON UN RESTAURANTE CON CAPACIDAD DE HASTA 120 PERSONAS, Y HOTEL CASA ALTAMIRA</t>
  </si>
  <si>
    <t>ALTAMIRANO 11 - CENTRO</t>
  </si>
  <si>
    <t>MARIA DE LOS ANGELES  ZARRABAL ORTEGA</t>
  </si>
  <si>
    <t>(442) 2501660</t>
  </si>
  <si>
    <t>JULIETA GUTIERREZ HERNANDEZ</t>
  </si>
  <si>
    <t>4422270500</t>
  </si>
  <si>
    <t>ventas.miauflo@gmail.com</t>
  </si>
  <si>
    <t>SERVICIOS DE CONSULTORÍA Y CAPACITACIÓN: TRABAJO COLABORATIVO, EQUIPOS EFECTIVOS CON ALTOS RESULTADOS, COOPERACIÓN EN GRUPOS DE INFLUENCIA, PERSUASIÓN PARA EL CAMBIO, LIDERAZGO TRANSFORMADOR, INFLUENCIA POLÍTICA DE ALTO IMPACTO, INCREMENTO DE LA PRODUCTIVIDAD PARA UN MEJOR RESULTADO EN LA CIUDADANÍA.</t>
  </si>
  <si>
    <t>C 5 1 BALVANERA POLO Y COUNTRY CLUB</t>
  </si>
  <si>
    <t>(442) 1604067</t>
  </si>
  <si>
    <t>(442) 3592943</t>
  </si>
  <si>
    <t>rllata@infinitummail.com</t>
  </si>
  <si>
    <t>CLOTHES &amp; MORE IS</t>
  </si>
  <si>
    <t xml:space="preserve"> 541 COMERCIO AL POR MAYOR DE ROPA</t>
  </si>
  <si>
    <t>DISEÑO,DESARROLLO,PRODUCCION,FABRICACION,MANUFACTURA,MAQUILA,COMPRA,VENTA,IMPORTACION,EXPORTACION,DISTRIBUCION,VENTA A COMISION Y COMERCIO EN GENERAL DE TODA CLASE DE MATERIAS PRIMAS, TEXTILES,HILOS Y SUS DERIVADOS,TELAS,TEJIDOS A SI COMO VESTURARIO,UNIFORMES EN GENERAL,CALZADO,EQUIPO D SEGURIDAD ETC</t>
  </si>
  <si>
    <t>HERCULES 500 BODEGA 37 PARQUE INDUSTRIAL POLÍGONO EMPRESARIAL</t>
  </si>
  <si>
    <t>JOSE ANTONIO GARCIA PELAYO</t>
  </si>
  <si>
    <t>licitaciones@clothesmore.com</t>
  </si>
  <si>
    <t>4421707629</t>
  </si>
  <si>
    <t>proyectos.admon@clothes.com</t>
  </si>
  <si>
    <t>SERVICIOS TI</t>
  </si>
  <si>
    <t>SERVICIOS DE CONSULTORÍA EN TECNOLOGÍAS DE LA INFORMACIÓN Y DESARROLLO DE SOFTWARE, ADMINISTRACIÓN Y MANTENIMIENTO DE SISTEMAS OPERATIVOS LINUX, ADMINISTRACIÓN Y MANTENIMIENTO DE MOTORES DE BASE DE DATOS RELACIONALES MYSQL Y SQL SERVER(MSSQL), APLICATIVOS WEB EN INFRAESTRUCTURA LOCAL O EN NUBE(SAAS)</t>
  </si>
  <si>
    <t>EDUARDO MEJIA</t>
  </si>
  <si>
    <t>4428297119</t>
  </si>
  <si>
    <t>CAJA GONZALO VEGA</t>
  </si>
  <si>
    <t>S.C. DE A.P. DE R.L. DE C.V.</t>
  </si>
  <si>
    <t xml:space="preserve"> 811 CAJAS DE AHORRO POPULAR</t>
  </si>
  <si>
    <t>CAJAS DE AHORRO POPULAR</t>
  </si>
  <si>
    <t>AV. BENITO JUAREZ 2005 1Y2 D ESTRELLA DE ORIENTE</t>
  </si>
  <si>
    <t>ENRIQUE DIAZ  HERNANDEZ</t>
  </si>
  <si>
    <t>(442) 2006332</t>
  </si>
  <si>
    <t>ERIKA RAQUEL CORONA ESTRADA</t>
  </si>
  <si>
    <t>4422006365</t>
  </si>
  <si>
    <t>ERIKAC@CAJACGV.COM.MX</t>
  </si>
  <si>
    <t>TOTALSYSTEMS</t>
  </si>
  <si>
    <t>TOTALTECH</t>
  </si>
  <si>
    <t>SOLUCIONES PARA GOBIERNO ESTATAL Y MUNICIPAL: PORTAL DE TRÁMITES EN LÍNEA- MOTOR DE PAGOS - BUZÓN DIGITAL CIUDADANO. 
SERVICIOS PARA CONTROL VEHICULAR Y LICENCIAS: SISTEMA DE EXAMENES - RECONOCIMIENTO FACIAL - CAPTURA BIOMÉTRICA. 
CONSULTORÍA: ANÁLISIS DE REQUERIMIENTOS-DIAGNÓSTICO TECNOLÓGICO.</t>
  </si>
  <si>
    <t>VICTOR IVÁN CONTRERAS LOZANO</t>
  </si>
  <si>
    <t>(818) 3434388</t>
  </si>
  <si>
    <t>vcontreras@totaltech.com.mx</t>
  </si>
  <si>
    <t>VÍCTOR IVÁN CONTRERAS LOZANO</t>
  </si>
  <si>
    <t xml:space="preserve">HECTOR  SANCHEZ  VALDEZ </t>
  </si>
  <si>
    <t>MOLINOS CASA SANCHEZ</t>
  </si>
  <si>
    <t xml:space="preserve"> 573 COMERCIO AL POR MAYOR DE MAQUINARIA Y EQUIPO AGROPECUARIO, FORESTAL Y PARA LA PESCA, 693 OTROS INTERMEDIARIOS DEL COMERCIO AL POR MENOR, 1109 REPARACIÓN  Y  MANTENIMIENTO  DE  MAQUINARIA  Y EQUIPO AGROPECUARIO Y FORESTAL</t>
  </si>
  <si>
    <t>VENTAS DE MOLINOS PARA NIXTAMAL, FORRAJEROS, DE CHILE, MEZCLADORAS, DESGRANADORAS, MOTOBOMBAS DE VARIAS MEDIDAS ENTRE OTROS  
SE MANEJAN MARCAS FUMASA TRIUNFO AZTECA ARENAS 
SE MANEJAN MOTORES HONDA, KOHLER, WEG 
SE HACEN REPARACIONES DE TODA MAQUINARIA AGRICOLA QUE MANEJAMOS</t>
  </si>
  <si>
    <t>HIGUERA 200 - FELIPE CARRILLO PUERTO</t>
  </si>
  <si>
    <t>(442) 2150376</t>
  </si>
  <si>
    <t>4422742882</t>
  </si>
  <si>
    <t>ENTRENAMIENTO EJECUTIVO</t>
  </si>
  <si>
    <t>EXECUTRAIN</t>
  </si>
  <si>
    <t>CIRCUITO DEL MESON  186 12 EL PRADO</t>
  </si>
  <si>
    <t>ALEJANDRA YAMEL DORANTES VEGA</t>
  </si>
  <si>
    <t>4421867718</t>
  </si>
  <si>
    <t>alejandra@executrain-qro.com</t>
  </si>
  <si>
    <t>AUTOMOVILES PRO SNOP DE QUERETARO</t>
  </si>
  <si>
    <t xml:space="preserve"> 683 COMERCIO   AL   POR   MENOR   DE   AUTOMÓVILES   Y CAMIONETAS   USADOS   Y  COMERCIO  INTEGRADO  DE AUTOMÓVILES Y CAMIONES USADOS, Y A LA COMPRA, VENTA    Y    CONSIGNACIÓN    DE    AUTOMÓVILES    Y CAMIONETAS, 684 COMERCIO AL POR MENOR DE PARTES Y REFACCIONES NUEVAS     PARA     AUTOMÓVILES,     CAMIONETAS     Y CAMIONES, 1161 VENTA DE AUTOMÓVILES NUEVOS AL CONSUMIDOR POR EL  FABRICANTE,  ENSAMBLADOR,  POR  EL  DISTRIBUIDOR AUTORIZADO  O  POR  EL  COMERCIANTE EN  EL  RAMO  DE VEHÍCULOS    CUYO    PRECIO    DE    VENTA    EXCEDA$150,000.00</t>
  </si>
  <si>
    <t>COMPRA, VENTA, IMPORTACION, EXPEDICION, REPARACION, COMERCIALIZACION, MANTENIMIENTO, Y ARRENDAMIENTO DE TODO TIPO DE VEHICULOS AUTOMOTORES Y SUS REFACCIONES Y SERVICIOS</t>
  </si>
  <si>
    <t>DE TLALPAN 1027 - AMÉRICAS UNIDAS</t>
  </si>
  <si>
    <t>JUAN VALENTIN GARCIA  BARRON</t>
  </si>
  <si>
    <t>(442) 3406260</t>
  </si>
  <si>
    <t>DISEÑO E IMPRESOS DE QUERETARO,</t>
  </si>
  <si>
    <t>DISEÑO E IMPRESOS DE QUERETARO, S.A. DE C.V.</t>
  </si>
  <si>
    <t xml:space="preserve"> 327 IMPRESIÓN  DE  LIBROS,  PERIÓDICOS  Y  REVISTAS  POR CONTRATO, 328 IMPRESIÓN DE FORMAS CONTINUAS Y OTROS IMPRESOS, 329 INDUSTRIAS   CONEXAS   A   LA   IMPRESIÓN,   COMO   LA ENCUADERNACIÓN   Y   LA   ELABORACIÓN   DE   PLACAS, CLICHÉS, GRABADOS Y OTROS PRODUCTOS SIMILARES, 861 DISEÑO GRÁFICO</t>
  </si>
  <si>
    <t>IMPRESION OFFSET, IMPRESION COMERCIAL Y PUBLICITARIA DE FOLLETOS, CATALOGOS, REVISTAS, VOLANTES, CARTELES, GACETAS,  CALENDARIOS, AGENDAS, TRIPTICOS, ETIQUETAS, LIBROS, FORMATOS. DISEÑO GRAFICO Y OTROS PRODUCTOS SIMILARES</t>
  </si>
  <si>
    <t>AVENIDA UNIVERSIDAD 166 OTE. NO APLICA CENTRO</t>
  </si>
  <si>
    <t>ROBERTO SALVADOR  AMIEVA MAZA</t>
  </si>
  <si>
    <t>(442) 1484426</t>
  </si>
  <si>
    <t>diqrofacturacion@gmail.com</t>
  </si>
  <si>
    <t>LIC. ALFREDO CARREÑO VEGA</t>
  </si>
  <si>
    <t>4421484428</t>
  </si>
  <si>
    <t>gerencia@diqro.com</t>
  </si>
  <si>
    <t>CONSORCIO CIENTIFICO DEL BAJIO</t>
  </si>
  <si>
    <t>CONSORCIO CIENTIFICO DEL BAJIO SA DE CV</t>
  </si>
  <si>
    <t>MATERIAL, EQUIPO, Y MOBILIARIO PARA LABORATORIO ENTRE NUESTRAS  MARCAS QUE TRABAJAMOS SE ENCUENTRAN MARCAS FELISSA, BIO-RAD, MIELE, HACH, SCHOTT, HANNA, PK, VELAQUIN, HORIBA, HYCEL, GOLDEN BELL, FERMONT GIGMA, MERCK, SYM, BIOMERUX, PROLAB, PRECISA, BD,</t>
  </si>
  <si>
    <t>SAN AGUSTIN DEL RETABLO  30 NA LA ERA</t>
  </si>
  <si>
    <t>BIAANI CONSULTANCY SERVICES</t>
  </si>
  <si>
    <t>BIAANI CONSULTANCY SERVICES  SA DE CV</t>
  </si>
  <si>
    <t>EL DESARROLLO DE SOFWARE  PARA SU CORRECTO DESARROLLO DEL SERVIVICIO, UTILIZAMOS LOS SIGUIENTES LENGUAJES  DE PROGRAMACIÓN, JAVA, PHP,PYTHON, DRK, FLUTER YA QUE DESARROLLAMOS APLICACIONES MOVILES; Y PARA UNA ENTREGA DE SERVICIOS ESTABLECIMOS ALIANZAS CON AMAZON WEB  SERVICES, ADOBE ENTRE OTRAS.</t>
  </si>
  <si>
    <t>NORTE 79 A 87 - CLAVERÍA</t>
  </si>
  <si>
    <t>JUAN CARLOS DE LA CRUZ  SANTIAGO</t>
  </si>
  <si>
    <t>(553) 2620743</t>
  </si>
  <si>
    <t>GRUPO EDUCATIVO CAISSI</t>
  </si>
  <si>
    <t>CURSOS A EMPLEADOS DE GOBIERNO QUE NO CUENTEN CON BACHILLERATO O CON LICENCIATURA, ESTO CON RECONOCIMIENTO DE VALIDEZ OFICIAL EN TERMINOS DE LA LEY GENERAL DE EDUCACION</t>
  </si>
  <si>
    <t>CDA ANTONIO MACEO 5 LOTE 1 TACUBAYA</t>
  </si>
  <si>
    <t>VICTOR HUGO VERTIZ</t>
  </si>
  <si>
    <t>vvertiz13@gmail.com</t>
  </si>
  <si>
    <t>VELAZQUEZ OPTICOS</t>
  </si>
  <si>
    <t>COMERCIO AL POR MENOR DE LENTES 
VENTA DE ARMAZONES OFTALMICOS VARIEDAD DE MARCAS CARLO MARIONI, MAXIM PARIS, SOPHIA LOREN, REVLON, PEPE JEANS, CARLO MARIONI (DOMSA, LUC'YS OPTICAL, TATTO, NANO) CRISTALES Y PLÁSTICOS OFTALMICOS, LENTES DE CONTACTO, SOLUCIONES LENTES DE CONTACTO Y ACCESORIOS LENTES</t>
  </si>
  <si>
    <t>15 DE MAYO  124 - CENTRO</t>
  </si>
  <si>
    <t>(442) 2140297</t>
  </si>
  <si>
    <t>MARIBEL CONTRERAS MARTINEZ</t>
  </si>
  <si>
    <t>4422040326</t>
  </si>
  <si>
    <t>veopticosadmon@hotmail.com</t>
  </si>
  <si>
    <t>AV2 SOLUCIONES</t>
  </si>
  <si>
    <t>ESTUDIOS RADIOLOGICOS  (TOMAS DE BIOPSIA CON AGUJAS DE BD) DRENAJES DE ABSCESOS PERCUTANEOS, MARCA MERIT MEDICAL Y/O COOK MEDICAL, IMPLANTE DE CATETER PUERTO EN SUBCLAVIA MARCA B. BRAUN.</t>
  </si>
  <si>
    <t>TUXPAN 41 201 ROMA SUR</t>
  </si>
  <si>
    <t>(557) 9800568</t>
  </si>
  <si>
    <t>(552) 2111777</t>
  </si>
  <si>
    <t>JUAN MANUEL  SOTO JUAREZ</t>
  </si>
  <si>
    <t xml:space="preserve"> 88 SERVICIOS  RELACIONADOS  CON  EL  APROVECHAMIENTO FORESTAL, 675 COMERCIO    AL    POR    MENOR    EN    FERRETERÍAS    Y TLAPALERÍAS, 1109 REPARACIÓN  Y  MANTENIMIENTO  DE  MAQUINARIA  Y EQUIPO AGROPECUARIO Y FORESTAL</t>
  </si>
  <si>
    <t>REPARACIÓN, MTTO Y VENTA DE MAQUINARIA PARA JARDINERÍA MARCA SHTIL ASÍ COMO MATERIAL DE FERRETERÍA Y TLAPALERIA</t>
  </si>
  <si>
    <t>(442) 3059504</t>
  </si>
  <si>
    <t>4423598791</t>
  </si>
  <si>
    <t>CONSULTORIO DEL DOCTOR LUIS ANTONIO MARTINEZ SILVA</t>
  </si>
  <si>
    <t>CONSULTORIOS DENTALES DEL SECTOR PRIVADO QUE CUENTAN CON TITULO DE MEDICO CONFORME A LAS LEYES 
SE REALIZAN TRATAMIENTOS ODONTOLOGICOS COMO PROTESIS FIJAS ,CORONAS ,PROTESIS TOTALES ,ENDOPOSTES ,PROTESIS REMOVIBLES ,INCRUSTACIONES , ETC ETC</t>
  </si>
  <si>
    <t>AVENIDA CORREGIDORA NORTE 923 C VILLAS DEL PARQUE</t>
  </si>
  <si>
    <t>- -- -</t>
  </si>
  <si>
    <t>(442) 1117228</t>
  </si>
  <si>
    <t>4421117282</t>
  </si>
  <si>
    <t>CENTRO AERONAUTICO Y DESARROLLO EMPRESARIAL</t>
  </si>
  <si>
    <t>CENTRO AERONÁUTICO Y DESARROLLO EMPRESARIAL S.C. ES UNA FIRMA CON ACTIVIDADES DE FORMACIÓN, CAPACITACIÓN, CONSULTORÍA, ASESORÍA E INVESTIGACIÓN EN EL SECTOR AERONÁUTICO.</t>
  </si>
  <si>
    <t>MANUEL MARIA CONTRERAS 133 301 CUAUHTÉMOC</t>
  </si>
  <si>
    <t>(552) 1375012</t>
  </si>
  <si>
    <t>RICARDO ZAMORA FLORES</t>
  </si>
  <si>
    <t>5521375012</t>
  </si>
  <si>
    <t>ricardozafo@hotmail.com</t>
  </si>
  <si>
    <t>JOSE MANUEL HERRERA VILLEGAS</t>
  </si>
  <si>
    <t>AVENIDA DEL 57 73 - CENTRO</t>
  </si>
  <si>
    <t>4421442406</t>
  </si>
  <si>
    <t>SPECTRO NETWORKS TELECOMUNICACIONES</t>
  </si>
  <si>
    <t>SPECTRO NETWORKS</t>
  </si>
  <si>
    <t xml:space="preserve"> 604 COMERCIO  AL  POR MAYOR POR MEDIOS MASIVOS  DE COMUNICACIÓN  (COMO  CORREO  E  INTERNET)  Y  OTROS MEDIOS, 797 OTROS SERVICIOS DE TELECOMUNICACIONES</t>
  </si>
  <si>
    <t>SERVICIOS DE TELECOMUNICACIONES, REDES INALÁMBRICAS, CONSTRUCCIÓN DE INFRAESTRUCTURA, VIGILANCIA DE CIRCUIDO CERRADO, LICENCIAMIENTO DE EQUIPOS FIREWALL, ANTIVIRUS, SEGURIDAD PERIMETRAL, SOPORTE A CLIENTE, INTERNET, ENTRE OTROS.</t>
  </si>
  <si>
    <t>(844) 4197059</t>
  </si>
  <si>
    <t>EUGENIO GABRIEL GALÁN BURCIAGA</t>
  </si>
  <si>
    <t>844 160 3384</t>
  </si>
  <si>
    <t>egalan@spectro.mx</t>
  </si>
  <si>
    <t>ADARA SERVICIOS INTEGRALES</t>
  </si>
  <si>
    <t>EMPRESA DEDICADA AL MARKETING, COMUNICACION Y COMERCIALIZACION INTEGRAL PARA LA INDUSTRIA TURISTICA</t>
  </si>
  <si>
    <t>TUXPAN 39 703-A ROMA SUR</t>
  </si>
  <si>
    <t>SILVIA KEIKO IBUKI KASUBUCHI</t>
  </si>
  <si>
    <t>(555) 4056811</t>
  </si>
  <si>
    <t>CARLOS ALLENDE</t>
  </si>
  <si>
    <t>3328410994</t>
  </si>
  <si>
    <t>carlos.allende@adaratravel.mx</t>
  </si>
  <si>
    <t>COMERCIALIZADORA TECLAB INTERNACIONAL</t>
  </si>
  <si>
    <t xml:space="preserve"> 558 COMERCIO AL POR MAYOR DE PRODUCTOS QUÍMICOS PARA USO INDUSTRIAL, 566 COMERCIO AL POR MAYOR DE OTRAS MATERIAS PRIMAS PARA OTRAS INDUSTRIAS, 680 COMERCIO  AL  POR  MENOR  DE  ARTÍCULOS  PARA  LA LIMPIEZA</t>
  </si>
  <si>
    <t>REACTIVOS QUIMICOS: KARAL, MEYER, SIGMA, JT BAKER, MERCK, FERMONT, HYCEL, ETC.
VENTA DE EQUIPO Y MATERIAL DE LABORATORIO.
REPARACION DE EQUIPO DE LABORATORIO, CALIBRACIONES ANTE LA EMA.
MEDIOS DE CULTIVO Y MICROBIOLOGIA; DIBICO, BIOXON, DIFCO, ACUMEDIA, HACH, WHATMAN, NASCO, WHIRL-PAK, ETC
VIDRIERIA</t>
  </si>
  <si>
    <t>LIBRAMIENTO SUR PONIENTE 578 4 CAMPESTRE ITALIANA</t>
  </si>
  <si>
    <t>MIRIAM FARIDY ABED PIÑERO</t>
  </si>
  <si>
    <t>gestionempresarial@teclabinternacional.com.mx</t>
  </si>
  <si>
    <t>(442) 3070750</t>
  </si>
  <si>
    <t>oficina@teclabinternacional.com.mx</t>
  </si>
  <si>
    <t>4423492409</t>
  </si>
  <si>
    <t>FILIAL DE UN BORCKER DE SEGUROS QUE DENTRO DE SUS PRINCIPALES ACTIVIDADES COMERCIALIZA, PROMUEVE, VENDE, DESARROLLA Y PRESTA SERVICIOS DE ASISTENCIA (TELEFONICA, DENTAL, MÉDICA, NUTRICIONAL, PSICOLOGÍCA, TELEFONICA, VIAL, ENVIO DE AMBULANCIA, FUNERARIA, VISIAL, ENTRE OTRAS)</t>
  </si>
  <si>
    <t xml:space="preserve">EDUARDO  RIVAS SOBERÓN </t>
  </si>
  <si>
    <t>(557) 9064084</t>
  </si>
  <si>
    <t>fernanda.flores@sekura.mx</t>
  </si>
  <si>
    <t>AIRCON-CONMAN</t>
  </si>
  <si>
    <t xml:space="preserve"> 110 INSTALACIONES   DE   SISTEMAS   CENTRALES   DE   AIRE ACONDICIONADO Y CALEFACCIÓN, 136 CONSTRUCCIÓN     DE     INMUEBLES     COMERCIALES, INSTITUCIONALES Y DE SERVICIOS, 170 TRABAJOS DE ALBAÑILERÍA, 185 OTROS TRABAJOS      ESPECIALIZADOS      PARA      LA CONSTRUCCIÓN</t>
  </si>
  <si>
    <t>NOS ESPECIALIZAMOS EN LA CONSTRUCCION, AMPLIACION Y REMODELACION DE INMUEBLES COMERCIALES, INSTITUCIONALES Y DE SERVICIO, MANTENIMIENTO DE RED DE AGUA POTABLE, DRENAJE, PINTURA, IMPERMEABILIZACION Y ACABADOS EN GENERAL, ASI COMO LA INSTALACION, SERVICIO Y MANTENIMIENTO DE AIRE ACONDICIONADO</t>
  </si>
  <si>
    <t>TROJE DE VALPARAISO 96 - RESIDENCIAL LAS TROJES</t>
  </si>
  <si>
    <t>(442) 3890224</t>
  </si>
  <si>
    <t>4425535168</t>
  </si>
  <si>
    <t>COMERCIALIZADORA VERSIRG</t>
  </si>
  <si>
    <t>VERSIRG</t>
  </si>
  <si>
    <t>CVE0905183E5</t>
  </si>
  <si>
    <t>43. PARA LA REALIZACIÓN DE PLACAS, TARJETAS DE CIRCUALCIÓN, ENGOMADOS, HOLOGRAMAS, IMPRESIONES DE DOCUMENTOS OFICIALES PARA LA PRESTACIÓN DE SERVICIOS PUBLICOS, FORAMTOS ADMINISTRATIVOS Y FISCALES, FORMAS VALORADAS, CERTIFICACOS Y TITULOS Y EN GENRAL TODO CON LA RELACIÓN DE DOCUMENTOS DE ALTA SEGURID</t>
  </si>
  <si>
    <t>HAMBURGO 182 P4 INT400 JUÁREZ</t>
  </si>
  <si>
    <t>ENRIQUE  PALACIOS MARTINEZ</t>
  </si>
  <si>
    <t>(556) 6311870</t>
  </si>
  <si>
    <t>epalacios@versirg.com</t>
  </si>
  <si>
    <t>(552) 1633881</t>
  </si>
  <si>
    <t>contacto@versirg.com</t>
  </si>
  <si>
    <t>RUBEN QUIJANO RAMOS</t>
  </si>
  <si>
    <t>5521633881</t>
  </si>
  <si>
    <t>rquijano@versirg.com</t>
  </si>
  <si>
    <t>ALFONSO HERNANDEZ SANCHEZ</t>
  </si>
  <si>
    <t>HERNANDEZ REFRIGERACION</t>
  </si>
  <si>
    <t>SE REALIZAN INSTALACIONES DE SISTEMAS CENTRALES DE AIRES ACONDICIONADOS Y CALEFACCION, DE DIFERENTES MARCAS COMO LG, SAMSUNG, BAXI,DAITSU, TOSHIBA, TAMBIEN INSTALACIONES ELECTRICAS EN CONSTRUCCIONES Y OTROS TRABAJOS ESPECIALIZADOS PARA LA  CONSTRUCCION.</t>
  </si>
  <si>
    <t>IGNACIO ZARAGOZA 300 - PURÍSIMA DE ARISTA</t>
  </si>
  <si>
    <t>4411178641</t>
  </si>
  <si>
    <t>SECURUS FIRE SYSTEMS</t>
  </si>
  <si>
    <t xml:space="preserve"> 172 OTRAS     INSTALACIONES     Y     EQUIPAMIENTO     EN CONSTRUCCIONES, 210 SERVICIOS DE INSPECCIÓN DE EDIFICIOS, 913 SERVICIOS  DE  PROTECCIÓN  Y  CUSTODIA  MEDIANTE  EL MONITOREO DE SISTEMAS DE SEGURIDAD, 917 SERVICIOS DE CONTROL Y EXTERMINACIÓN DE PLAGAS</t>
  </si>
  <si>
    <t>SERVICIOS DE PROTECCIÓN Y CUSTODIA MEDIANTE EL MONITOREO DE SISTEMAS DE SEGURIDAD, OTRAS INSTALACIONES Y EQUIPAMENTOS EN CONSUTRUCCIONES. SERVICIO DE CONTROL Y EXTERMINACION DE PLAGAS</t>
  </si>
  <si>
    <t>PSICOLOGOS -107 -N/A EL MARQUÉS</t>
  </si>
  <si>
    <t>(442) 3203815</t>
  </si>
  <si>
    <t>ALEXANDRA VARGAS</t>
  </si>
  <si>
    <t>4423203815</t>
  </si>
  <si>
    <t>JUAN CARLOS  ANDRADE PORTILLO</t>
  </si>
  <si>
    <t>BOMBAS ANDRADE</t>
  </si>
  <si>
    <t>EQUIPOS DE BOMBEO, TABLEROS DE CONTROL DE BOMBEO, EQUIPOSDE PLANTAS DE TRATAMIENTO, SISTEMAS FOTOVOLTAICOS, SISTEMAS DE ALMACENAMIENTO DE ENERGIA A BATERIAS, INSTLACION DE EQUIPOS DE BOMBEO, REPARACION Y SERVICIO DE BOMBAS, SISTEMAS CONTRA INCENDIO, EMBOBINADO DE MOTORES, SISTEMAS PRESION CONSTANTE.</t>
  </si>
  <si>
    <t>(442) 2170428</t>
  </si>
  <si>
    <t>4421792627</t>
  </si>
  <si>
    <t>BOMBAS.ANDRADE@GMAIL.COM</t>
  </si>
  <si>
    <t>MIGUEL ANGEL ALEJANDRO RUIZ OJEDA</t>
  </si>
  <si>
    <t>MARO CONSTRUCCIONES</t>
  </si>
  <si>
    <t xml:space="preserve"> 139 CONSTRUCCIÓN   DE   OBRAS   PARA   EL   TRATAMIENTO, DISTRIBUCIÓN Y SUMINISTRO DE AGUA Y DRENAJE, 152 CONSTRUCCIÓN DE OBRAS DE URBANIZACIÓN, 167 OTRAS  CONSTRUCCIONES  DE  INGENIERÍA  CIVIL  U  OBRA PESADA, 843 SERVICIOS DE ARQUITECTURA</t>
  </si>
  <si>
    <t>SERVICIOS DE ARQUITECTURA QUE VAN DESDE EL DISEÑO Y CONSTRUCCION DE UNA PLANTA DE TRATAMIENTO DE AGUA HASTA EL DISEÑO, CONSTRUCCION, REHABILITACION O DECORACION DE OFICINAS Y EDIFICIOS, EN TEMAS COMO MUROS, PLAFON HASTA ALUMINIO Y CRISTAL.</t>
  </si>
  <si>
    <t>GOMEZ FARIAS 111 - LINDAVISTA</t>
  </si>
  <si>
    <t>4462770769</t>
  </si>
  <si>
    <t>mruizqro@gmail.com</t>
  </si>
  <si>
    <t>COMERLAT</t>
  </si>
  <si>
    <t>COMERLAT S.A. DE C.V.</t>
  </si>
  <si>
    <t xml:space="preserve"> 584 COMERCIO  AL  POR  MAYOR  DE  MOBILIARIO,  EQUIPO  E INSTRUMENTAL MÉDICO Y DE LABORATORIO, 864 SERVICIOS DE CONSULTORÍA EN ADMINISTRACIÓN, 1968 CONSULTORIOS DE MEDICINA ESPECIALIZADA PERTENECIENTES AL SECTOR PRIVADO QUE CUENTEN CON TÍTULO DE MÉDICO CONFORME A LAS LEYES</t>
  </si>
  <si>
    <t>COMERCIO AL POR MAYOR DE MOBILIARIO, EQUIPO MÉDICO Y DE LABORATORIO. SERVICIOS DE CONSULTORIA EN ADMINISTRACIÓN. CONSULTORIOS DE MEDICINA ESPECIALIZADA PERTENECIENTES AL SECTOR PRIVADO QUE CUENTEN CON TÍTULO DE MÉDICO CONFORME A LAS LEYES. ALIANZAS: BOSTON SCIENTIFIC, B.BRAUN M., OLYMPUS AM, KENDALL.</t>
  </si>
  <si>
    <t>PASEO DE LA REFORMA  2620 PH4 LOMAS ALTAS</t>
  </si>
  <si>
    <t>VÍCTOR HUGO AVIÑA VALLE</t>
  </si>
  <si>
    <t>5548661436</t>
  </si>
  <si>
    <t>vavina@co-merlat.com</t>
  </si>
  <si>
    <t>VALUACIONES ACTUARIALES DEL NORTE</t>
  </si>
  <si>
    <t xml:space="preserve"> 866 OTROS SERVICIOS DE CONSULTORÍA CIENTÍFICA Y TÉCNICA, 885 OTROS    SERVICIOS    PROFESIONALES,    CIENTÍFICOS    Y TÉCNICOS, 924 OTROS SERVICIOS DE APOYO A LOS NEGOCIOS</t>
  </si>
  <si>
    <t>VALUACIÓN DE PASIVOS LABORALES NIF-D3, VALUCACIÓN ACTUARIAL DE LA SITUACIÓN ACTUAL DEL SISTEMA DE PENSIONES, DISEÑO CONCEPTUAL DE REFORMA DEL SISTEMA DE PENSIONES, VALUACION ACTUARIAL PROYECTO DE REROMA DEL SISTEMA DE PENSIONES Y OTROS.</t>
  </si>
  <si>
    <t>GALERIAS 200 3 VILLA OLÍMPICA</t>
  </si>
  <si>
    <t>(844) 1014741</t>
  </si>
  <si>
    <t>direccion@actuariales.com.mx</t>
  </si>
  <si>
    <t>ROBERTO JOSE DÍAZ GARCIA</t>
  </si>
  <si>
    <t>8444161302</t>
  </si>
  <si>
    <t>rdiaz@actuariales.com.mx</t>
  </si>
  <si>
    <t xml:space="preserve"> 885 OTROS    SERVICIOS    PROFESIONALES,    CIENTÍFICOS    Y TÉCNICOS, 959 ESCUELAS DEL SECTOR PRIVADO, QUE NO CUENTEN CON AUTORIZACIÓN  O  RECONOCIMIENTO DE VALIDEZ  OFICIAL DE ESTUDIOS, EN LOS TÉRMINOS DE LA LEY GENERAL DE EDUCACIÓN, 960 OTROS SERVICIOS EDUCATIVOS PROPORCIONADOS POR EL SECTOR PRIVADO</t>
  </si>
  <si>
    <t>SOMOS UN GRUPO DE CONSULTORES CON MÁS DE 18 AÑOS DE EXPERIENCIA TANTO EN ORGANISMOS PÚBLICOS COMO PRIVADOS, QUE OFRECEMOS SOLUCIONES DE CAPACITACIÓN Y CONSULTORÍA A NIVEL NACIONAL. DESARROLLAMOS PROYECTOS CREATIVOS QUE MEJORAN SIGNIFICATIVAMENTE LA VIDA DE CADA UNO DE NUESTROS SOCIOS DE NEGOCIOS.</t>
  </si>
  <si>
    <t>FRAY JUAN DE TORQUEMADA 111 - QUINTAS DEL MARQUÉS</t>
  </si>
  <si>
    <t>------------------------------------------------- ------------------------------------------------- -------------------------------------------------</t>
  </si>
  <si>
    <t>BGS BEAL DE MEXICO</t>
  </si>
  <si>
    <t>OTROS INTERMEDIARIOS DE COMERCIO AL POR MAYOR. SUMINISTRO DE INSUMOS PARA LA INDUSTRIA, PLACAS DE ACERO, ALUMINIO, TORNILLERIA, MAT ELECTRICO Y DE CONTROL. INSUMOS DE CAFETERIA Y PAPELERIA. SERVICIOS DE MANTENIMIENTO EN GENERAL.</t>
  </si>
  <si>
    <t>CASCADA 6 BODEGA E VILLAS LA CAÑADA</t>
  </si>
  <si>
    <t>(442) 1423130</t>
  </si>
  <si>
    <t>andres.martinez@bealdemexico.com</t>
  </si>
  <si>
    <t>4421423130</t>
  </si>
  <si>
    <t>PRODUCTOS Y SERVICIOS PROFESIONALES SAMA</t>
  </si>
  <si>
    <t>PRODUCTOS Y SERVICIOS PROFESIONALES SAMA, S A DE C V</t>
  </si>
  <si>
    <t xml:space="preserve"> 842 SERVICIOS DE CONTABILIDAD Y AUDITORÍA, 871 AGENCIAS DE PUBLICIDAD</t>
  </si>
  <si>
    <t>1- PRESENTACION DE TODO TIPO DE SERVICIOS CONTABLES, AUDITORIAS, ASESORIAS, ADMINISTRACION, FIANZAS.
2-ASESORIAS EN CONSULTORIAS EN AREAS DE RECURSOS HUMANOS 
REALIZACION DE COPAÑAS PUBLICITARIAS EN LINEA O PRESENCIAL
37 DISTRIBUCCION Y COMERCIALIZACION DE TODO TIPO DE PUBLICIDAD</t>
  </si>
  <si>
    <t>PINO SUAREZ 271 2 CENTRO</t>
  </si>
  <si>
    <t>LUIS OMAR MORENO RODRIGUEZ</t>
  </si>
  <si>
    <t>4422983053</t>
  </si>
  <si>
    <t>MATERIAL ELECTRICO EN GENERAL, VENTA DE UPS, EQUIPOS, CONDUCTORES, BALASTROS, ILUMINACION, CAJA DE REGISTRO, PILAS, FUSIBLES, TUBERIA CONDUIT Y FLEXIBLES DE MARCAS COMO HUBBEL, LEVITON, BTICINO, VIAKON, CONDUMEX, OSRAM Y CROUSE-HINDS</t>
  </si>
  <si>
    <t>CARRETERA MEXICO-QUERETARO 38.5 - ARCOS DE LA HACIENDA</t>
  </si>
  <si>
    <t>(446) 1315112</t>
  </si>
  <si>
    <t>facturacionqro@cafral.com.mx</t>
  </si>
  <si>
    <t>DIEGO ALBERTO ALVAREZ DE LA TORRE</t>
  </si>
  <si>
    <t>DIEGO.ALVAREZ@CAFRAL.COM.MX</t>
  </si>
  <si>
    <t>LA CASA DEL TAPIZ</t>
  </si>
  <si>
    <t xml:space="preserve"> 854 DISEÑO Y DECORACIÓN DE INTERIORES</t>
  </si>
  <si>
    <t>VENTA Y COLOCACION, DE PERSIANAS, ALFOMBRAS, TAPIZ, PISOS, Y DECORACION DE INTERIORES</t>
  </si>
  <si>
    <t>MARGARITAS 2 - JARDINES DE QUERÉTARO</t>
  </si>
  <si>
    <t>(442) 2485054</t>
  </si>
  <si>
    <t>contacto@lacasadeltapiz.com.mx</t>
  </si>
  <si>
    <t>MIREYA DEL CARMEN</t>
  </si>
  <si>
    <t>4422131782</t>
  </si>
  <si>
    <t>OPTICAS FRANKLIN</t>
  </si>
  <si>
    <t>(COMERCIO AL POR MENOR DE LENTES)   FABRICAR, DISTRIBUIR, VENDER Y AJUSTAR TODA CLASE DE ANTEOJOS, ANTEOJOS PARA SOL, LENTES DE CONTACTO Y APROVISIONAMIENTO ÓPTICO Y ARTÍCULOS VARIOS</t>
  </si>
  <si>
    <t>JUAREZ 1534 / TORREÓN CENTRO</t>
  </si>
  <si>
    <t>LUIS RAUL  BUSTILLOS MARIÑELARENA</t>
  </si>
  <si>
    <t>(448) 1210590</t>
  </si>
  <si>
    <t>JUANA CRUZ OLVERA</t>
  </si>
  <si>
    <t>4481210590</t>
  </si>
  <si>
    <t xml:space="preserve"> 543 COMERCIO     AL     POR     MAYOR     DE     PRODUCTOS FARMACÉUTICOS, 584 COMERCIO  AL  POR  MAYOR  DE  MOBILIARIO,  EQUIPO  E INSTRUMENTAL MÉDICO Y DE LABORATORIO, 680 COMERCIO  AL  POR  MENOR  DE  ARTÍCULOS  PARA  LA LIMPIEZA</t>
  </si>
  <si>
    <t>COMERCIALIZACION, DISTRIBUCION Y SOPORTE TECNICO A HOSPITALES PARA NEUROCIRUGIA, ALGUNOS DE LOS PRODUCTOS QUE MANEJAMOS SON DE LA MARCA STRYKER TARGET COMO EL 360 SOFT4MMX6-5MMX20CM EN CATETERS, SELLADORES TISSEL, CAJAS CERVICALES DE 5MM HASTA 9MM, ASI COMO NEXO CON VIECEN DISTIBUIDORA ENTRE OTROS.</t>
  </si>
  <si>
    <t>CALZADA DE LA MEDIA LUNA 196 - TEQUISQUIAPAN CENTRO</t>
  </si>
  <si>
    <t>4142730660</t>
  </si>
  <si>
    <t>LQ METODOL,</t>
  </si>
  <si>
    <t>LQ METODOL</t>
  </si>
  <si>
    <t>LME190917IT0</t>
  </si>
  <si>
    <t xml:space="preserve"> 864 SERVICIOS DE CONSULTORÍA EN ADMINISTRACIÓN, 871 AGENCIAS DE PUBLICIDAD, 923 ORGANIZADORES    DE    CONVENCIONES    Y    FERIAS COMERCIALES E INDUSTRIALES, 1229 ACTIVIDADES CULTURALES</t>
  </si>
  <si>
    <t>SERVICIOS EDUCATIVOS
CREACION DE PUBLICIDAD PAGINAS WEB 
CONVENIOS DE COLABORACION DE SECTOR PUBLICO Y PRIVADO
ACOMPAÑAMIENTO DE TODO PROCESO DE TECNOLOGIA Y SERVICIOS</t>
  </si>
  <si>
    <t>CARLOS SEPTIEN GARCIA 59 304 CIMATARIO</t>
  </si>
  <si>
    <t>SANDRA  VAZQUEZ QUINTANA</t>
  </si>
  <si>
    <t>(442) 2441585</t>
  </si>
  <si>
    <t>lq-metodol@hotmail.com</t>
  </si>
  <si>
    <t>SANDRA VAZQUEZ QUINTANA</t>
  </si>
  <si>
    <t>4422441585</t>
  </si>
  <si>
    <t>CHARTERS TURISTICOS Y DEPORTIVOS</t>
  </si>
  <si>
    <t>CHARTURS</t>
  </si>
  <si>
    <t xml:space="preserve"> 909 AGENCIAS DE VIAJES</t>
  </si>
  <si>
    <t>LA INTERMEDIACION, RESERVACION Y CONTRATACION PARA TERCEROS, DE SERVICIOS DE TRANSPORTACION , PAQUETERIA, HOSPEDAJE Y SERVICIOS TURISTICOS Y DE RECREO EN GENERAL. EL ARRENDAMIENTO DE VEHICULOS TERRESTRES, AEREOS O MARITIMOS, PARA DICHOS SERVICIOS. ACTUAR COMO AGENCIA DE VIAJES MINORISTA Y MAYORISTA</t>
  </si>
  <si>
    <t>CIRCUITO CIRUJANOS 3 PA CIUDAD SATÉLITE</t>
  </si>
  <si>
    <t>(552) 1379169</t>
  </si>
  <si>
    <t>EDUARDO CASTAÑEDA CARREON</t>
  </si>
  <si>
    <t>5528311710</t>
  </si>
  <si>
    <t>eduardo@charturs.com.mx</t>
  </si>
  <si>
    <t>ESTEREOMUNDO DE QUERETARO</t>
  </si>
  <si>
    <t>PODER EJECUTIVO DEL ESTADO DE QUERETARO</t>
  </si>
  <si>
    <t>ES UNA ESTACION DE RADIO, DEDICADA  A TRANSMITIR PROGRAMAS BASADOS EN MUSICA, NOTICIEROS, NOTAS INFORMATIVAS, PUBLICIDAD, CUENTA CON DOS ESTACIONES EXA 95.5 Y LA MEJOR 92.7.</t>
  </si>
  <si>
    <t>AV. ANTEA 1032 PISO 12 JURICA</t>
  </si>
  <si>
    <t>(442) 2951010</t>
  </si>
  <si>
    <t>SCHOENSTATT ITZEL OLVERA MONTAÑO</t>
  </si>
  <si>
    <t>4422375797</t>
  </si>
  <si>
    <t>AGRES SERVICIOS DE CONSULTORÍA,</t>
  </si>
  <si>
    <t>AGRES SERVICIOS DE CONSULTORIA SA DE CV</t>
  </si>
  <si>
    <t xml:space="preserve"> 603 OTROS INTERMEDIARIOS DE COMERCIO AL POR MAYOR, 693 OTROS INTERMEDIARIOS DEL COMERCIO AL POR MENOR, 757 OTROS  SERVICIOS  DE  ALMACENAMIENTO  GENERAL  SIN INSTALACIONES ESPECIALIZADAS, 760 OTROS     SERVICIOS     DE     ALMACENAMIENTO     CON INSTALACIONES ESPECIALIZADAS</t>
  </si>
  <si>
    <t>18. LA COMERCIALIZACION AL POR MAYOR O AL POR MENOR
5 SERVICIOS IHERENTES A LA LOGISTICA, ALMACENAMIENTOS Y DISTRIBUCION DE LOS BIENES QUE TRASPORTA.
12. TRAMITAR, GESTIONAR, PUBLICITAR, CONVENIR</t>
  </si>
  <si>
    <t>100 537 N/A PASEO DE LAS FUENTES</t>
  </si>
  <si>
    <t>JUAN MARTIN TAMAYO POOT</t>
  </si>
  <si>
    <t>4422535471</t>
  </si>
  <si>
    <t xml:space="preserve"> 134 CONSTRUCCIÓN DE NAVES Y PLANTAS INDUSTRIALES, 172 OTRAS     INSTALACIONES     Y     EQUIPAMIENTO     EN CONSTRUCCIONES, 591 COMERCIO AL POR MAYOR DE MOBILIARIO Y EQUIPO DE OFICINA, 924 OTROS SERVICIOS DE APOYO A LOS NEGOCIOS</t>
  </si>
  <si>
    <t>ADMINISTRACION Y SUPERVISION EN CONSTRUCCION DE NAVES Y PLANTAS INDUSTRIALES ASI COMO OBRAS EN INGENIERIA CIVIL U OBRA PESADA; ADEMAS DE COMERCIO EN MOBILIARIO Y EQUIPO DE OFICINA</t>
  </si>
  <si>
    <t>FRAY DIEGO DE LANDA 236 NA QUINTAS DEL MARQUÉS</t>
  </si>
  <si>
    <t>COMERCIO AL POR MAYOR DE MOBILIARIO, EQUIPO E INSTRUMENTAL MEDICO Y DE LABORATORIO. OTROS SERVICIOS DE LIMPIEZA. 
EJECUTAR TODA CLASE DE ACTOS DE COMERCIO E INDUSTRIA, SER INTERMEDIARIO RECIBIR EN CONSIGNACIÓN ASÍ COMO COMPRAR Y VENDER TODA CLASE DE ARTICULOS Y MERCANCÍAS QUE ESTEN EN COMERCIO.</t>
  </si>
  <si>
    <t>SAN ISIDRO 160 - PEDREGAL DE SANTA ÚRSULA</t>
  </si>
  <si>
    <t>PEDRO GABRIEL  FERNANDEZ  CEBALLOS</t>
  </si>
  <si>
    <t>JULIO CÉSAR ROSALES CHAVEZ</t>
  </si>
  <si>
    <t>CONSTRUCTORA E INMOBILIARIA GRUPO SAN JUAN</t>
  </si>
  <si>
    <t>ARRENDAMIENTO DE OFICINAS O CONSULTORIOS.</t>
  </si>
  <si>
    <t>(427) 3060069</t>
  </si>
  <si>
    <t>4142268200</t>
  </si>
  <si>
    <t>JLALEGRIA54@HOTMAIL.COM</t>
  </si>
  <si>
    <t>DEDICADOS A LA ENERGÍA RENOVABLE, INSTALANDO A NIVEL NACIONAL SISTEMAS FOTOVOLTAICOS CON LAS MEJORES MARCAS, PRECIOS COMPETITIVOS Y PRINCIPALMENTE MEJOR SERVICIO. TRABAJAMOS CON LAS MEJORES 5 MARCAS EN TODO EL MUNDO TANTO EN PÁNELES COMO INVERSORES Y ESTRUCTURA, OFRECIENDO LA MEJOR CALIDAD.</t>
  </si>
  <si>
    <t>BLVD CENTRO SUR 59 1 COLINAS DEL CIMATARIO</t>
  </si>
  <si>
    <t>PEDRO MAURICIO VALDEZ GONZALEZ</t>
  </si>
  <si>
    <t>(442) 2199010</t>
  </si>
  <si>
    <t>(442) 2253882</t>
  </si>
  <si>
    <t>(442) 4751045</t>
  </si>
  <si>
    <t>SERVICIO DE MANTENIMIENTO PREVENTIVO Y CORRECTIVO PARA AUTOS, CAMIONES, CAMIONETAS DIESEL Y GASOLINA, MECANICA EN GENERAL DIESEL Y GASOLINA, ALIANZAS CON GRUAS, VERIFICACION, LLANTERAS.</t>
  </si>
  <si>
    <t>CANTERA  SN SN SATÉLITE</t>
  </si>
  <si>
    <t>(442) 3976336</t>
  </si>
  <si>
    <t>4423254680</t>
  </si>
  <si>
    <t>susanaaldanamartin@gmail.com</t>
  </si>
  <si>
    <t>PROVEEDURIA EN GENERAL, INSUMOS EN GENERAL PARA HOSPITALES, EQUIPO DE HOSPITALES, VENTA DE HERRAMIENTAS, UNIFORMES, CONSUMIBLES, PAPELERIA, ABARROTES,REGALOS EN GENERAL,  MOBILIARIO DE EXTERIOR E INTERIOR EN CASA Y OFICINA, CORTINAS, PERSIANAS, TAPICES, DECORACION.</t>
  </si>
  <si>
    <t>BERNARDO QUINTANA 16 - ÁLAMOS 2A SECCIÓN</t>
  </si>
  <si>
    <t>(722) 5221805</t>
  </si>
  <si>
    <t>(442) 3254771</t>
  </si>
  <si>
    <t>CAROLIA RIVERA DIAZ</t>
  </si>
  <si>
    <t>HOLIN CONSULTORIA ESTRATEGICA</t>
  </si>
  <si>
    <t>HOLIN CONSULTORIA ESTRATEGICA ES UNA EMPRESA DEDICADA A BRINDAR SERVICIOS DE CALIDAD, MEDIANTE ASESORÍAS, CONSULTORÍA, SERVICIOS DE ADQUISICIÓN DE MATERIALES DE PAPELERÍA, MAQUINARIA PESADA Y OTROS SERVICIOS PROFESIONALES, TÉCNICOS Y CIENTÍFICOS.</t>
  </si>
  <si>
    <t>CERRO BLANCO 37 0 COLINAS DEL CIMATARIO</t>
  </si>
  <si>
    <t>JULIETA GARCIA RAMIEZ</t>
  </si>
  <si>
    <t>4422071088</t>
  </si>
  <si>
    <t>direcciontecnica@holinconsultoria.com.mx</t>
  </si>
  <si>
    <t>LAZOS INTERNACIONALES</t>
  </si>
  <si>
    <t xml:space="preserve"> 329 INDUSTRIAS   CONEXAS   A   LA   IMPRESIÓN,   COMO   LA ENCUADERNACIÓN   Y   LA   ELABORACIÓN   DE   PLACAS, CLICHÉS, GRABADOS Y OTROS PRODUCTOS SIMILARES, 407 FABRICACIÓN  DE  PRODUCTOS  METÁLICOS  FORJADOS  Y TROQUELADOS</t>
  </si>
  <si>
    <t>PRODUCTOS QUE SE OFRECEN: DOCUMENTOS DE IDENTIDAD COMO IDENTIFICACIONES, CREDENCIALES CARTILLA MILITAR; DOCUMENTOS VALORADOS COMO RECIBOS OFICIALES, BOLETA PREDIAL; APLICACIONES VEHICUALRES COMO LICENCIAS, TARJETA DE CIRCULACIÓN ENGOMADOS, PLACAS VEHICUALRES, HOLOGRAMAS, CODIGO QR. FORMATOS ETC.</t>
  </si>
  <si>
    <t>AV. XCARET MZ2 LT2-04 LOCAL B-3 SUPERMANZANA 36</t>
  </si>
  <si>
    <t>JULIO CÉSAR  MÉNDEZ QUECHOL</t>
  </si>
  <si>
    <t>(551) 8363715</t>
  </si>
  <si>
    <t>JULIO CÉSAR MENDEZ QUECHOL</t>
  </si>
  <si>
    <t>5526142453</t>
  </si>
  <si>
    <t>LA COSMOPOLITANA</t>
  </si>
  <si>
    <t xml:space="preserve"> 514 COMERCIO AL POR MAYOR DE ABARROTES, 515 COMERCIO AL POR MAYOR DE CARNES ROJAS, 516 COMERCIO  AL  POR MAYOR  DE CARNE Y  VÍSCERAS  DE POLLO Y OTRAS AVES DE CORRAL, 1095 SERVICIOS    DE    COMEDOR    PARA    EMPRESAS    E INSTITUCIONES</t>
  </si>
  <si>
    <t>ABASTO Y COMERCIALIZACIÓN DE PRODUCTOS CÁRNICOS DE RES, CERDO, POLLO, PESCADO, MARISCOS, PRODUCTOS LÁCTEOS Y EMBUTIDOS, ABARROTES, GRANOS, SEMILLAS, FRUTAS, VERDURAS Y SERVICIO DE COMEDOR (DESAYUNO, COMIDA Y CENA) PARA EMPRESAS E INSTITUCIONES.</t>
  </si>
  <si>
    <t>LAGO ZÚRICH 519 - FRANCISCO I MADERO</t>
  </si>
  <si>
    <t>JUAN GABRIEL FLORES TORRES</t>
  </si>
  <si>
    <t>5522822520</t>
  </si>
  <si>
    <t>SERVISIOS PROFESIONALES NOTARIALES</t>
  </si>
  <si>
    <t>BERNARDO QUINTANA 7001 1-905 CENTRO SUR</t>
  </si>
  <si>
    <t>(442) 2510746</t>
  </si>
  <si>
    <t>c.estrada@75notaria.com</t>
  </si>
  <si>
    <t>(442) 2449423</t>
  </si>
  <si>
    <t>MONICA ALEJANDRA LOZADA RANGEL</t>
  </si>
  <si>
    <t>MALIDAC</t>
  </si>
  <si>
    <t>DISTRIBUIDORES DE MATERIAL Y EQUIPO PARA LABORATORIOS, COMO: REACTIVOS, MEDIOS DE CULTIVO, MATERIAL DE CRISTALERÍA, POLIPROPILENO, EQUIPOS DE PESAJE, MEDICIÓN, MICROPIPETAS, PAPEL FILTRO, BOLSAS MUESTREO, GUANTES, MATERIAL EN GENERAL, ENTRE OTROS, NUETROS CLIENTES: GPO NUTEC, SAYER, CIDETEC, TEC MTY</t>
  </si>
  <si>
    <t>(442) 3122854</t>
  </si>
  <si>
    <t>malidac.admon@gmail.com</t>
  </si>
  <si>
    <t>DANIEL GARCIA HERRERA</t>
  </si>
  <si>
    <t>477 131 44 85</t>
  </si>
  <si>
    <t>malidac.daniel@gmail.com</t>
  </si>
  <si>
    <t>COMERCIALIZADORA PEREZ&amp;DIAZ</t>
  </si>
  <si>
    <t xml:space="preserve"> 411 FABRICACIÓN DE PRODUCTOS DE HERRERÍA, 926 MANEJO  DE  DESECHOS  NO  PELIGROSOS  Y  SERVICIOS DE REMEDIACIÓN A ZONAS DAÑADAS POR DESECHOS NO PELIGROSOS</t>
  </si>
  <si>
    <t>CONTAMOS CON LA EXPERIENCIA E INFRESTRUCTURA PARA BRINDAR
SERVICIOS DE RECOLECCION, TRASLADO Y CONFINAMIENTO DE RESIDUOS DE MANEJO ESPECIAL
SERVICIO INTEGRAL DE RECOLECCION DE RESIDUOS DE MANEJO ESPECIAL
SERVICIO DE RENTA DE CONTENEDORES 
SERVICIO DE DESTRUCCION DE INVENTARIOS
SERVICIO DE HERRERIA</t>
  </si>
  <si>
    <t>IGNACIO ZARAGOZA 279 207 CENTRO</t>
  </si>
  <si>
    <t>ERIC  CARVAJAL  LUNA</t>
  </si>
  <si>
    <t>JOSELINEE CALLEJAS</t>
  </si>
  <si>
    <t>4421364782</t>
  </si>
  <si>
    <t>comercializadoraperezydiaz@gmail.com</t>
  </si>
  <si>
    <t>PROCESADORA ASFALTICA DE LEON S.A. DE C.V.</t>
  </si>
  <si>
    <t>PROASLE</t>
  </si>
  <si>
    <t>PAL021024J45</t>
  </si>
  <si>
    <t>COMPRA/VENTA, FABRICACION DE ASFALTOS Y EMULSIONES Y DERIVADOS DEL ASFALTO</t>
  </si>
  <si>
    <t>BLVD. IGNACIO GARCIA TELLEZ  284 S/N COLÓN</t>
  </si>
  <si>
    <t>ENRIQUE LOPEZ GARCIA</t>
  </si>
  <si>
    <t>(462) 6270190</t>
  </si>
  <si>
    <t>proasle1@hotmail.com</t>
  </si>
  <si>
    <t>(462) 6602973</t>
  </si>
  <si>
    <t>4621244062</t>
  </si>
  <si>
    <t>lopez-enrique78@hotmail.com</t>
  </si>
  <si>
    <t>VICTORIA CONNYSYS</t>
  </si>
  <si>
    <t>MEDIDORES-MICROMEDIDORES MARCA CICASA, MODELO MS DELAUNET.
MACROMEDIDORES MARCA CICASA, MODELO OCTAVE.
MEDIDORES MARCA ARAD (3/4" Y 1")
TNQUES DE AGUA MARCA ALDIM (1,000 A 1,000,000 DE LITROS)
VALVULAS AMOT
ACTUADORES INDELAC</t>
  </si>
  <si>
    <t>LAGUNA DE YURIRIA 115 S/N GRANADA</t>
  </si>
  <si>
    <t>CARLOS DIAZ MIRON ALVAREZ</t>
  </si>
  <si>
    <t>(555) 2540980</t>
  </si>
  <si>
    <t>5534269374</t>
  </si>
  <si>
    <t>cdma@wilbureagle.com</t>
  </si>
  <si>
    <t>INGENIERIA ENERGETICA Y CONTROL</t>
  </si>
  <si>
    <t xml:space="preserve"> 561 COMERCIO  AL  POR  MAYOR  DE  EQUIPO  Y  MATERIAL ELÉCTRICO, 592 COMERCIO  AL  POR  MAYOR  DE  OTRA  MAQUINARIA  Y EQUIPO DE USO GENERAL, 845 SERVICIOS DE INGENIERÍA, 885 OTROS    SERVICIOS    PROFESIONALES,    CIENTÍFICOS    Y TÉCNICOS</t>
  </si>
  <si>
    <t>GENERADORES ELECTRICOS, TRANSFORMADORES, ARRANCADORES, INTERRUPTORES,UNIDADES DE RESPALDO DE ENERGIA,INSTRUM. ELECTRICA Y ELECTRONICA, PLC´S, MEDIDORES DE FLUJO, NIVEL, PRESION Y TEMPERATURA, EQPO. DE REFRIGERACION, AIRE ACONDICIONADO Y VENTILACION, CALDERAS,PLANTAS SOLARES. SERVS. PROF.DE INGENIERIA</t>
  </si>
  <si>
    <t>LERDO DE TEJADA  30 - ACAPULCO DE JUÁREZ CENTRO</t>
  </si>
  <si>
    <t>4423791475</t>
  </si>
  <si>
    <t>contacto@energetica-qro.com</t>
  </si>
  <si>
    <t>INSTRUMENTOS Y EQUIPOS FALCÓN</t>
  </si>
  <si>
    <t>INSTRUMENTOS Y EQUIPOS FALCÓN, S.A. DE C.V.</t>
  </si>
  <si>
    <t>LABORATORIOS MÉDICOS Y DE DIAGNÓSTICO PERTENECIENTES AL SECTOR PRIVADO
COMERCIO AL POR MAYOR DE MOBILIARIO, EQUIPO E INSTRUMENTAL MÉDICO Y DE LABORATORIO
COMERCIO AL POR MAYOR DE PRODUCTOS FARMACÉUTICOS
REPARACIÓN Y MANTENIMIENTO DE OTRO EQUIPO ELECTRÓNICO Y DE EQUIPO DE PRECISIÓN</t>
  </si>
  <si>
    <t>JOSE DE TERESA 188 NA CAMPESTRE</t>
  </si>
  <si>
    <t>OSCAR VICENTE PALMA OSORNO</t>
  </si>
  <si>
    <t>oscarpalma@falconmx.com</t>
  </si>
  <si>
    <t>MARTIN VÁSQUEZ REYES</t>
  </si>
  <si>
    <t>5579605071</t>
  </si>
  <si>
    <t>m.vasquez@falconmx.com</t>
  </si>
  <si>
    <t>WILLCOXEN</t>
  </si>
  <si>
    <t>ESPECIALISTA EN LA COMERCIALIZACIÓN DE ARTICULOS Y BIENES DE TODO TIPO. DESDE MOBILIARIO PARA DEPENDENCIAS PUBLICAS Y PRIVADAS, HASTA EL ACONDICIONAMIENTO DE LAS MISMAS. SIENDO UNA EMPRESA QUE MANEJA MULTIPLES MARCAS QUE SE ADAPTAN A LAS NECESIDADES DE NUESTROS CONSUMIDORES.</t>
  </si>
  <si>
    <t>HEROICA ESCUELA NAVAL MILITAR 680 LOCAL 102 PRESIDENTES EJIDALES 2A SECCIÓN</t>
  </si>
  <si>
    <t xml:space="preserve">ERICKA  VARGAS  MORGADO </t>
  </si>
  <si>
    <t>ERICKA VARGAS MORGADO</t>
  </si>
  <si>
    <t>ROGELIO DIAZ  DELGADILLO</t>
  </si>
  <si>
    <t xml:space="preserve"> 10 SIEMBRA, CULTIVO Y COSECHA DE MAÍZ FORRAJERO, 51 CRÍA Y ENGORDA DE VACAS, RESES O NOVILLOS PARA VENTA DE SU CARNE, 66 CRÍA,  CULTIVO,  FOMENTO  Y  CUIDADO  DE  ANIMALES ACUÁTICOS, EXCEPTO CAMARONES, 528 COMERCIO AL POR MAYOR AGUA PURIFICADA Y HIELO</t>
  </si>
  <si>
    <t>OFRECEMOS SERVICIOS DE PURIFICACION, ELIMINACION DE BACTERIAS Y VIRUS, ELIMINACION  DE IMPURESAS QUIMICAS, MEJORA DE SABOR Y OLOR DEL AGUA. TAMBIEN OFRECEMOS CULTIVO Y COSECHA DE MAIZ Y ENGORDA DE VACAS O NOVILLOS PARA VENTA DE SU CARNE, DE IGUAL MANERA CRIA, CULTIVO Y CUIDADO DE ANIMALES ACUATICOS.</t>
  </si>
  <si>
    <t>CARR SAN JUAN DEL RIO XILITLA KM. 186 - EL EMBOCADERO</t>
  </si>
  <si>
    <t>GRUPO IVRA</t>
  </si>
  <si>
    <t xml:space="preserve"> 790 OTRAS TELECOMUNICACIONES INALÁMBRICAS, EXCEPTO LOS SERVICIOS DE SATÉLITES, 791 REVENTA DE SERVICIOS DE TELECOMUNICACIONES, 797 OTROS SERVICIOS DE TELECOMUNICACIONES, 845 SERVICIOS DE INGENIERÍA</t>
  </si>
  <si>
    <t>DISEÑO VENTA E INSTALACION DE RADIOS, TIERRAS FISICAS, SISTEMAS DE VIDEOVIGILANCIA, CONTROL DE ACCESO, FIBRA OPTICA. TRABAJAMOS CON: AXIS, HIKVISION, ONSSI, SAMSUNG, UBIQUITI, REDLINE, CAMBIUM NETWORK, TOTAL GROUND, KIDDE, BOSCH, CISCO, TP-LINK.</t>
  </si>
  <si>
    <t>SANTIAGO DE CHILE  122 N/A FRATERNIDAD DE SANTIAGO</t>
  </si>
  <si>
    <t>grupoivra@hotmail.com</t>
  </si>
  <si>
    <t>HAYDEE SANCHEZ</t>
  </si>
  <si>
    <t>4422166280</t>
  </si>
  <si>
    <t>grupoivra1512@gmail.com</t>
  </si>
  <si>
    <t>SEGUROS BANORTE SA DE CV GRUPO FINANCIERO BANORTE</t>
  </si>
  <si>
    <t>FUNCIONAR COMO INSTITUCION DE SEGUROS Y REASEGURO MEDIANTE LA AUTORIZACION OTORGADA POR GOBIERNO FEDERAL, POR CONDUCTO DE LA SECRETARIA DE HACIENDA Y CREDITO PUBLICO PARA PRACTICAR LAS OPERACIONES
1 VIDA
2 ACCIDENTES Y ENFERMEDADES (ACCIDENTE PERSONAL Y GASTOS MEDICOS)
3 DAÑOS</t>
  </si>
  <si>
    <t>HIDALGO PTE 250 0 MONTERREY CENTRO</t>
  </si>
  <si>
    <t>ANGELINA  TALAVERA  SANCHEZ</t>
  </si>
  <si>
    <t>(561) 0996707</t>
  </si>
  <si>
    <t>christian.galicia.guevara@banorte.com</t>
  </si>
  <si>
    <t>ANGELINA TALAVERA SÁNCHEZ</t>
  </si>
  <si>
    <t>5540796951</t>
  </si>
  <si>
    <t>angelina.talavera.sanchez@banorte.com</t>
  </si>
  <si>
    <t>TECNOGESTION DEL AGUA</t>
  </si>
  <si>
    <t>VENTA DE MEDIDORES DE AGUA FRIA Y CALIENTE PARA TOMAS DOMICILIARIAS,COMERCIALES, INDUSTRIALES Y CONTROL DE AGUA DE IRRIGACIÓN, COMPRENDIENDO EN CALIBRES DE 15MM DE 1/2",HASTA 500MM DE 20", VENTA DE MEDIDORES MECANICOS, ULTRASONICOS Y ELECTROMAGNETICOS, SISTEMAS DE TELEMETRIA POR RADIO FRECUENCIA,GPRS</t>
  </si>
  <si>
    <t>BLVD PEÑA FLOR 1102 A40 CIUDAD DEL SOL SECCIÓN VALLE DE SANTIAGO</t>
  </si>
  <si>
    <t>(442) 4586476</t>
  </si>
  <si>
    <t>INSTALACIONES ELECTRICAS DE MEDIA Y BAJA TENSION, INSTALACIONES HIDROSANITARIAS, INSTALACIONES EN TELECOMUNICACIONES, CCTV, CONTROL DE ACCESO, FIBRA OPTICA Y LA VENTA DE EQUIPOS Y MATERIALES PARA LAS INSTALACIONES ELÉCTRICAS</t>
  </si>
  <si>
    <t>MIRADOR DE SAN JUAN 98 1B EL MIRADOR</t>
  </si>
  <si>
    <t>(442) 5891380</t>
  </si>
  <si>
    <t>PEDRO ALBERTO MENDEZ VICENCIO</t>
  </si>
  <si>
    <t>DESAZOLVES DE FOSA SEPTICA, RENTA DE SANITARIOS PORTATILES, DESTAPE DE DRENAJES, VIDEO INSPECCION A LINEAS SANITARIAS, LIMPIEZA DE LINEAS SANITARIAS, AGUA POTABLE</t>
  </si>
  <si>
    <t>JALISCO 45 - SAN JOSÉ EL ALTO</t>
  </si>
  <si>
    <t>(442) 7118947</t>
  </si>
  <si>
    <t>sanivacadm2@outlook.com</t>
  </si>
  <si>
    <t>442 619 5425</t>
  </si>
  <si>
    <t>pedro_pamv@outlook.com</t>
  </si>
  <si>
    <t>UN MUNDO QUE VER</t>
  </si>
  <si>
    <t>VISAGE OPTICAS</t>
  </si>
  <si>
    <t>A) APLICACION Y VENTA DE TODO TIPO DE LENTES DE CONTACTO Y ARMAZON
B) COMPRAVENTA DE PRODUCTOS OFTALMOLOGICOS Y DE TODO TIPO DE MEDICAMENTOS
C) COMERCIO EN GENERAL DE TODO TIPO DE APARATOS, EQUIPO E INSTRUMENTOS MEDICOS
D) IMPORTACION Y EXPORTACION DE LENTES, PRODUCTOS OFTALMOLOGICOS, MEDICAMENTOS,</t>
  </si>
  <si>
    <t>DANIEL AVILA DEL RAZO</t>
  </si>
  <si>
    <t>4421244892</t>
  </si>
  <si>
    <t>azuldar70@gmail.com</t>
  </si>
  <si>
    <t>PARNASAMEX</t>
  </si>
  <si>
    <t>OBRA DE URBANIZACIÓN, COMERCIALIZACIÓN DE PINTURA, CALZADO, FERRETERÍAS Y TLAPALERIAS</t>
  </si>
  <si>
    <t>JUAN VAZQUEZ DE MELLA 481 L200 INT A POLANCO I SECCIÓN</t>
  </si>
  <si>
    <t>PARNASAMEX.CONTROL@GMAIL.COM</t>
  </si>
  <si>
    <t>ATENCIÓN DENTAL ESPECIALIZADA, LIMPIEZA DENTAL,BLANQUEAMIENTO DENTAL, RESINAS, INCRUSTACIONES, CORONAS, PROTÉSIS FIJA Y REMOVIBLE E IMPLANTES DENTALES</t>
  </si>
  <si>
    <t>1RA PRIVADA DE MOISES SOLANA 711A - VISTA ALEGRE</t>
  </si>
  <si>
    <t>(442) 4970412</t>
  </si>
  <si>
    <t>4422583763</t>
  </si>
  <si>
    <t>APLICACION INDUSTRIAL NEUMATICA</t>
  </si>
  <si>
    <t>DISTRIBUIDOR AUTORIZADO DE LUBRICANTES RALOY, VENTA DE ACEITES, GRASAS, ANTICONGELANTES.</t>
  </si>
  <si>
    <t>(442) 4136251</t>
  </si>
  <si>
    <t>DIEGO FERNANDO ZEPEDA ARRIAGA</t>
  </si>
  <si>
    <t>4424136251</t>
  </si>
  <si>
    <t>ainsa008@yahoo.com.mx</t>
  </si>
  <si>
    <t>MAJA INGENIEROS Y ARQUITECTOS</t>
  </si>
  <si>
    <t xml:space="preserve"> 139 CONSTRUCCIÓN   DE   OBRAS   PARA   EL   TRATAMIENTO, DISTRIBUCIÓN Y SUMINISTRO DE AGUA Y DRENAJE, 141 CONSTRUCCIÓN DE SISTEMAS DE RIEGO AGRÍCOLA, 148 CONSTRUCCIÓN    DE    OBRAS    DE    GENERACIÓN    Y CONDUCCIÓN DE ENERGÍA ELÉCTRICA, 167 OTRAS  CONSTRUCCIONES  DE  INGENIERÍA  CIVIL  U  OBRA PESADA</t>
  </si>
  <si>
    <t>ALINEADOS CON LOS PLANES DE DESARROLLO, NUESTRA EMPRESA SE DEDICA A LA OBRA CIVIL, INDUSTRIAL VERTICAL Y RESIDENCIAL. PARA ELLO CUENTA CON PROYECTO Y CONSTRUCCION DE VÍAS TERRESTRES Y DE INFRAESTRUCTURA INMERSA EN ELLA.</t>
  </si>
  <si>
    <t>FRANCISCO ALCOCER 52 7 COLINAS DEL SOL</t>
  </si>
  <si>
    <t>JOSÉ ANTONIO MÁRQUEZ JÁUREGUI</t>
  </si>
  <si>
    <t>(442) 3721789</t>
  </si>
  <si>
    <t>EDGAR MORALES</t>
  </si>
  <si>
    <t>3221687168</t>
  </si>
  <si>
    <t>ventas@majaqro.com</t>
  </si>
  <si>
    <t>VIVAREL CONSTRUCCIONES Y MATERIALES</t>
  </si>
  <si>
    <t xml:space="preserve"> 185 OTROS      TRABAJOS      ESPECIALIZADOS      PARA      LA CONSTRUCCIÓN, 555 COMERCIO   AL   POR   MAYOR   DE   OTROS MATERIALES    PARA    LA    CONSTRUCCIÓN, EXCEPTO DE MADERA, 603 OTROS INTERMEDIARIOS DE COMERCIO AL POR MAYOR, 675 COMERCIO    AL    POR    MENOR    EN    FERRETERÍAS    Y TLAPALERÍAS</t>
  </si>
  <si>
    <t>RENTA DE MAQUINARIA, VENTA DE MATERIAL DE PLOMERÍA, HIDRAULICA, NEUMATICA Y FERRETERIA, SERVICIO DE TRANSPORTE DE MATERIALES, SERVICIOS DE CONSTRUCCIÓN Y MANTENIMIENTO</t>
  </si>
  <si>
    <t>RECTA A CHOLULA 308 6 LÁZARO CÁRDENAS</t>
  </si>
  <si>
    <t>ANEL FERNANDEZ</t>
  </si>
  <si>
    <t>3112633443</t>
  </si>
  <si>
    <t>TRIDOC</t>
  </si>
  <si>
    <t xml:space="preserve"> 513 OTRAS INDUSTRIAS MANUFACTURERAS</t>
  </si>
  <si>
    <t>LA SOCIEDAD DENOMINA "TRIDOC" PRESTA SERVICIO DE TRITURACIÓN DE DOCUMENTOS, PAPEL, CD´S, USB, ETC. Y DE TODOS LOS DEMÁS ARTÍCULOS Y/O PRODUCTOS QUE CONTENGAN CUALQUIER CLASE DE INFORMACIÓN, OTRAS INDUSTRIAL MANUFACTURERAS.</t>
  </si>
  <si>
    <t>PRIVADA TIMOTEO LOZANO 105 S/N PLAZA DE TOROS</t>
  </si>
  <si>
    <t>(442) 2393246</t>
  </si>
  <si>
    <t>(477) 7636818</t>
  </si>
  <si>
    <t>ARTURO GONZALEZ</t>
  </si>
  <si>
    <t>4777546467</t>
  </si>
  <si>
    <t>VENTAS@TRIDOC.COM.MX</t>
  </si>
  <si>
    <t>TRENDING QUERÉTARO</t>
  </si>
  <si>
    <t>CREACION Y DIFUSION DE CONTENIDO EXCLUSIVAMENTE A TRAVÉS DE INTERNET</t>
  </si>
  <si>
    <t>PASEO DE GUANAJUATO 611 S/N JARDINES DE CELAYA 3A SECC</t>
  </si>
  <si>
    <t>facturastrending@gmail.com</t>
  </si>
  <si>
    <t>4427196660</t>
  </si>
  <si>
    <t>TRUEBA GRACIAN, ALTAMIRANO-DFK</t>
  </si>
  <si>
    <t>TRUEBA GRACIAN, ALTAMIRANO</t>
  </si>
  <si>
    <t>PRESTACION DE SERVICIOS PROFESIONALES INCLUYENDO SERVICIOS Y ASESORIA CONTABLE, AUDITORIA, FISCAL, FINANCIERA, ADMINISTRATIVA, COMPUTACIONAL, LEGAL DE MERCADOTECNIA EN EL AREA DE RH, ENTRE OTROS PROPORCIONAR SERVICIOS DE AUDITORIA A GOBIERNOS MUNICIPALES, ESTATALES Y FEDERAL.</t>
  </si>
  <si>
    <t>(272) 7260366</t>
  </si>
  <si>
    <t>rzanatta@dfk.com.mx</t>
  </si>
  <si>
    <t>FERNANDO ALTAMIRANO GUTIERREZ</t>
  </si>
  <si>
    <t>2721008540</t>
  </si>
  <si>
    <t>faltamirano@dfk.com.mx</t>
  </si>
  <si>
    <t xml:space="preserve"> 134 CONSTRUCCIÓN DE NAVES Y PLANTAS INDUSTRIALES, 136 CONSTRUCCIÓN     DE     INMUEBLES     COMERCIALES, INSTITUCIONALES Y DE SERVICIOS, 152 CONSTRUCCIÓN DE OBRAS DE URBANIZACIÓN, 167 OTRAS  CONSTRUCCIONES  DE  INGENIERÍA  CIVIL  U  OBRA PESADA</t>
  </si>
  <si>
    <t>LEVANTAMIENTOS TOPOGRÁFICOS, CONSTRUCCIÓN Y MANTENIMIENTOS NAVES INDUSTRIALES, EDUCATIVAS Y DE SERVICIOS, CONSTRUCCIÓN DE OBRAS DE URBANIZACIÓN TALES COMO: VIALIDADES, ELECTRIFICACIONES, PLOMERIA, LINEAS DE AGUA POTABLE, DRENAJE, ACABADOS INTERIORES  Y EXTERIORES DE INMUEBLES, LIMPIEZAS DE TERRENOS .</t>
  </si>
  <si>
    <t>IGNACIO LOYOLA VERA  4 - EL CIERVO</t>
  </si>
  <si>
    <t>ANGELICA CAMPO FEREGRINO</t>
  </si>
  <si>
    <t>4411202038</t>
  </si>
  <si>
    <t>constru_campoem@hotmail.com</t>
  </si>
  <si>
    <t>GRUPO POVIMEX</t>
  </si>
  <si>
    <t>SERGIO MANUEL  LEÓN  GALLARDO</t>
  </si>
  <si>
    <t>MANPREC</t>
  </si>
  <si>
    <t>EXTENSA GAMA DE PRODUCTOS QUE VAN DESDE EL MOBILIARIO E INSTRUMENTAL MEDICO HASTA EQUIPOS DE ALTA TECNOLOGICA COMO RESONANCIAS,TOMOGRAFIAS,ACELERADOR LINEAL, EQUIPO DE RAYOS X,LAMPARA QUIRURGICAS,CAMAS Y CAMILLAS.</t>
  </si>
  <si>
    <t>ENRIQUE JACOB GUTIERREZ 11 - INDUSTRIAL ATOTO</t>
  </si>
  <si>
    <t>DIANA EVELIN HERNANDEZ  CONNELLY</t>
  </si>
  <si>
    <t>(555) 5760891</t>
  </si>
  <si>
    <t>5554548724</t>
  </si>
  <si>
    <t>DOS GASTRONOMICO</t>
  </si>
  <si>
    <t>EL CASERIO</t>
  </si>
  <si>
    <t xml:space="preserve"> 722 ALQUILER DE SALONES PARA FIESTAS Y CONVENCIONES, 1004 RESTAURANTES-BAR CON SERVICIO DE MESEROS, 1005 RESTAURANTES DE COMIDA PARA LLEVAR</t>
  </si>
  <si>
    <t>RESTAURANTE BAR CON SERVICIOS DE MESEROS</t>
  </si>
  <si>
    <t>AV. CONSTITUYENTES  101 PTE  S/N CASA BLANCA</t>
  </si>
  <si>
    <t>(442) 1229641</t>
  </si>
  <si>
    <t>sergio@elcaserio.com.mx</t>
  </si>
  <si>
    <t>HEYDI GARCIA</t>
  </si>
  <si>
    <t>4424104208</t>
  </si>
  <si>
    <t>heydi@elcaserio.com.mx</t>
  </si>
  <si>
    <t>ME DEDICO AL CULTIVO DE DIVERSAS VERDURAS, ORTALIZAS, MAIZ Y FRIJOL DE DISTINTOS TIPOS. ASI COMO TAMBIEN A LA CRIA Y ENGORDA DE GANADO VACUNO PARA SU VENTA. Y TAMBIEN ME DEDICO A EXTRAER GRAVA Y ARENA EN DIFERENTES BANCOS E LA REGION.</t>
  </si>
  <si>
    <t>(487) 1464657</t>
  </si>
  <si>
    <t>MATSAI MATERIALES Y EQUIPAMIENTO PARA LA CONSTRUCCION</t>
  </si>
  <si>
    <t>MATSAI MATERIALES Y EQUIPAMIENTO PARA LA CONSTRUCCION S DE RL DE CV</t>
  </si>
  <si>
    <t>JUAREZ 19 - JUÁREZ</t>
  </si>
  <si>
    <t>MIGUEL ANGEL VASQUEZ  RUIZ</t>
  </si>
  <si>
    <t>COMUNICACION CENTRAL DE QUERETARO</t>
  </si>
  <si>
    <t xml:space="preserve"> 549 COMERCIO  AL  POR  MAYOR  DE  ARTÍCULOS DE  PAPELERÍA  PARA  USO  ESCOLAR  Y  DE OFICINA, 586 COMERCIO AL POR MAYOR DE MAQUINARIA Y EQUIPO PARA    OTROS    SERVICIOS    Y    PARA    ACTIVIDADES COMERCIALES, 588 COMERCIO  AL  POR MAYOR DE EQUIPO Y ACCESORIOS DE CÓMPUTO, 592 COMERCIO  AL  POR  MAYOR  DE  OTRA  MAQUINARIA  Y EQUIPO DE USO GENERAL</t>
  </si>
  <si>
    <t>VENTA Y REPARACION DE EQUIPO DE COMPUTO E IMPRESION TODAS LAS MARCAS. MOBILIARIO Y PAPELERIA PARA OFICINA Y ESCUELAS. PRODUCTOS DE AUDIO/VIDEO VARIAS MARCAS. REDES Y CABLEADO ESRTUCTURADO PANDUIT. VIDEOVIGILANCIA HIKVISION/DAHUA. SUITE DE ADOBE Y SOFTWARE DE OFIMATICA Y OTROS.</t>
  </si>
  <si>
    <t>MISIONEROS 329 - BOULEVARES DEL CIMATARIO</t>
  </si>
  <si>
    <t>(442) 6456802</t>
  </si>
  <si>
    <t>GINA MARIA SANMIGUEL COLORADO</t>
  </si>
  <si>
    <t>4423560533</t>
  </si>
  <si>
    <t>SEMIQ</t>
  </si>
  <si>
    <t xml:space="preserve"> 745 OTROS  SERVICIOS  RELACIONADOS  CON  EL  TRANSPORTE AÉREO, 864 SERVICIOS DE CONSULTORÍA EN ADMINISTRACIÓN, 921 OTROS SERVICIOS DE LIMPIEZA, 1095 SERVICIOS    DE    COMEDOR    PARA    EMPRESAS    E INSTITUCIONES</t>
  </si>
  <si>
    <t>PROPORCIONAMOS SERVICIOS PARA LLEVAR A CABO EL TRANSPORTE AÉREO DE TODO TIPO DE MERCANCÍAS, ASÍ COMO DE PASAJEROS. BRINDAMOS ASESORÍAS, CAPACITACIONES Y EDUCACIÓN CONTINUA PARA TEMAS RELACIONADOS CON LA AVIACIÓN. TENIENDO ALIANZAS COMERCIALES CON TAR AEROLÍNEAS Y UNIVERSIDAD AERONÁUTICA EN QUERÉTARO.</t>
  </si>
  <si>
    <t>IGNACIO ZARAGOZA  279 301 A EL PRADO</t>
  </si>
  <si>
    <t>DAVID GONZALEZ  BAUTISTA</t>
  </si>
  <si>
    <t>(442) 7487154</t>
  </si>
  <si>
    <t>j.sanchez@inuh.mx</t>
  </si>
  <si>
    <t>(442) 3867677</t>
  </si>
  <si>
    <t>juridico1@inuh.mx</t>
  </si>
  <si>
    <t>JOSÉ LUIS SÁNCHEZ MELGAR</t>
  </si>
  <si>
    <t>4428247848</t>
  </si>
  <si>
    <t>lic.sanchezmelgar@gmail.com</t>
  </si>
  <si>
    <t>CAMPS &amp; TRAVEL</t>
  </si>
  <si>
    <t>CAMPS</t>
  </si>
  <si>
    <t>ELABORACION Y ORGANIZACION DE PROYECTOS, PLANOS E ITINERARIOS TURISTICOS. RESERVAR, VENDER Y EXPEDIR BOLETOS DE MEDIOS DE TRANSPORTE . RESERVACION DE HOTELES Y ESPECTACULOS . VENTA DE SEGUROS DE VIAJE.</t>
  </si>
  <si>
    <t>ACUEDUCTO DE MORELIA 24 S/N VISTA DEL VALLE SECCIÓN BOSQUES</t>
  </si>
  <si>
    <t>(554) 1110968</t>
  </si>
  <si>
    <t>COMERCIO AL POR MAYOR DE FERTILIZANTES MARCA ISAOSA, PLAGUICIDAS MARCA BAYER Y SEMILLAS MARCA COLORO. ASI COMO TAMBIEN LA VENTA DE TUBERIAS, CODOS Y UNIONES PARA EL SECTOR AGROPECUARIO DE DIVERSOS TIPOS: PVC, POLIETILENO Y POLIPROPILENO Y DE DIVERSAS MARCAS COMO: WADE RAIN, SWISSMEX Y MARUYAMA.</t>
  </si>
  <si>
    <t>SALDIVEÑA SN SN SALDIVEÑA</t>
  </si>
  <si>
    <t>4411157262</t>
  </si>
  <si>
    <t>SERVICIO DE ASESORAMIENTO AERONAUTICO</t>
  </si>
  <si>
    <t>AEROUMBRAL</t>
  </si>
  <si>
    <t>**OTROS SERVICIOS DE APOYO A LOS NEGOCIOS
VENTA, COMERCIALIZACION, IMPORTACION Y EXPORTACION DE COMPONENTES AERONAUTICOS COMO MOTORES, SUPERFICIES DE CONTROL Y COMPONENTES MENORES HASTA PARTES. Y PIEZAS Y/O CONSUMO COMO MARCAS NYCO, HONEYWELL, COLLINS, BOEING, AIRBUS, EMBRAER Y OTROS .</t>
  </si>
  <si>
    <t>AV PASEO MONTE MIRANDA 17 501-A PIAMONTE</t>
  </si>
  <si>
    <t>JUAN CARLOS ALBARRAN PATINO</t>
  </si>
  <si>
    <t>(555) 4195719</t>
  </si>
  <si>
    <t>jcalbarran@eroumbral.com</t>
  </si>
  <si>
    <t>JUAN CARLOS ALBARRAN</t>
  </si>
  <si>
    <t>4425000423</t>
  </si>
  <si>
    <t>COMERCIO DE PINTURAS, RECUBRIMIENTOS, BARNICES, BROCHAS, MATERIALES Y ACCESORIOS PARA PINTURA; EQUIPO Y ACCESORIOS DE COMPUTO; MOBILIARIO DE OFICINA; ARTICULOS DE PAPELERIA ESCOLAR Y DE OFICINA; COMERCIO DE ABARROTES, ULTRAMARINOS, MISCELANEA, CAFETERIA, ARTICULOS DE LIMPIEZA, DESPENSA;</t>
  </si>
  <si>
    <t>shantall.valdez@hotmail.com</t>
  </si>
  <si>
    <t>AMEZCUA LOYZAGA SMITH Y ASOCIADOS</t>
  </si>
  <si>
    <t>UNIDAD DE INSPECCIÓN: EVALUACIÓN DE LA CONFORMIDAD, DIAGNÓSTICO OPERACIONAL Y AUDITORIA EN SEGURIDAD OPERACIONAL.
CONSULTORÍA: OPERACIÓN, CONSTRUCCIÓN Y MODIFICACIÓN DE AERÓDROMOS Y HELIPUERTOS, ESTUDIOS AERONÁUTICOS, PROGRMA MAESTRO DE DESARROLLO, ASESORÍA Y FACILITACIÓN PARA IMPLEMENTAR EL SMS.</t>
  </si>
  <si>
    <t>(555) 4094474</t>
  </si>
  <si>
    <t>rzamora@alsa.ws</t>
  </si>
  <si>
    <t>LOGISTICA Y TECNOLOGIAS PARA LABORATORIOS</t>
  </si>
  <si>
    <t>LOGITLAB</t>
  </si>
  <si>
    <t xml:space="preserve"> 338 FABRICACIÓN    DE    OTROS    PRODUCTOS    QUÍMICOS BÁSICOS ORGÁNICOS, 558 COMERCIO AL POR MAYOR DE PRODUCTOS QUÍMICOS PARA USO INDUSTRIAL, 584 COMERCIO  AL  POR  MAYOR  DE  MOBILIARIO,  EQUIPO  E INSTRUMENTAL MÉDICO Y DE LABORATORIO, 866 OTROS SERVICIOS DE CONSULTORÍA CIENTÍFICA Y TÉCNICA</t>
  </si>
  <si>
    <t>VENTA DE EQUIPOS E INSUMOS PARA LABORATORIOS QUIMICO Y FORENSE
VENTA DE REACTIVOS, PRODUCTOS QUIMICOS PARA LABORATORIO FORENSE
VENTA Y MANTENIMIENTO DE EQUIPOS PARA LABORATORIOS. MARCAS APPLIED BIOSYSTEMS E INVITROGEN DE THERMO FHISHER SCIENTIFIC.
DISTRIBUIDOR AUTORIZADO DE THERMO FISHER SCIENTIFIC.</t>
  </si>
  <si>
    <t>CALZADA CETYS  2799 ED C L 18 RIVERA</t>
  </si>
  <si>
    <t>(686) 2489785</t>
  </si>
  <si>
    <t>6862615209</t>
  </si>
  <si>
    <t>SENTIDO CREATIVO</t>
  </si>
  <si>
    <t xml:space="preserve"> 316 FABRICACIÓN DE OTROS PRODUCTOS DE MADERA, 854 DISEÑO Y DECORACIÓN DE INTERIORES, 862 DISEÑO DE MODAS Y OTROS DISEÑOS ESPECIALIZADOS, 878 OTROS SERVICIOS DE PUBLICIDAD</t>
  </si>
  <si>
    <t>ARTICULOS PROMOCIONALES, UNIFORMES,  SERVICIOS DE PUBLICIDAD TANGIBLE, DISEÑO GRAFICO, INTERMEDIACION DE COMERCIO AL POR MENOR Y POR MAYOREO</t>
  </si>
  <si>
    <t>HIDALGO 23 - CENTRO</t>
  </si>
  <si>
    <t>(442) 5780534</t>
  </si>
  <si>
    <t>4422120021</t>
  </si>
  <si>
    <t>MULTIMUNDO ESPECTACULOS</t>
  </si>
  <si>
    <t>ES UNA ESTACION DE RADIO CUENTA CON 2 DOS ESTACIONES EXA 95.5 Y LA MEJOR 92.7 DEDICADA A LA ORGANIZACION, PRODUCCION Y COMERCIALIZACION DE EVENTOS YA SEA ARTISTICOS,  DEPORTIVOS O SIMILARES QUE NO CUENTEN CON INSTACLACIONES PARA PRESENTARLOS.</t>
  </si>
  <si>
    <t xml:space="preserve"> 774 PRODUCCIÓN DE PELÍCULAS CINEMATOGRÁFICAS Y VIDEOS, 775 PRODUCCIÓN  DE  VIDEOCLIPS,  COMERCIALES  Y  OTROS MATERIALES AUDIOVISUALES, 778 SERVICIOS  DE  POSTPRODUCCIÓN  Y  OTROS  SERVICIOS PARA LA INDUSTRIA FÍLMICA Y DEL VIDEO, 1057 ARTISTAS Y TÉCNICOS INDEPENDIENTES</t>
  </si>
  <si>
    <t>PRODUCTORA DE VIDEO CON EXPERIENCIA EN EL AMBITO DE POSICIONAMIENTO DE POLITICAS PÚBLICAS, HABILIDADES SOLIDAS EN LA CERACIÓN DE CONTENIDO PARA PRESENTACIÓN , DIFUSIÓN CON PULSO SOCIAL,  RESULTADOS HASTE EN MENOS DE 24 HRS , VIDEOS PARA INVERSION DE CAPITAL DEL ESTADO, POSICIONAMIENTO DE ALTO IMPACTO</t>
  </si>
  <si>
    <t>ALLENDE SUR 1 C - CENTRO</t>
  </si>
  <si>
    <t>IRIS GUTIÉRREZ GONZÁLEZ</t>
  </si>
  <si>
    <t>4421049591</t>
  </si>
  <si>
    <t>igutierrezg@queretaro.gob.mx</t>
  </si>
  <si>
    <t>DISTRIBUIDOR MEDICO TECNOMED</t>
  </si>
  <si>
    <t>COMERCIALIZACION, PROMOCION, COMPRA VENTA, SUMINISTRO, DISTRIBUCION, CONSIGNACION, IMPORTACION, EXPORTACION,TRANSPORTACION, ALMACENAMIENTO DE TODA CLASE DE INSUMOS PARA LA SALUD DE USO HUMANO Y/O VETERINARIO TALES COMO MEDICAMENTOS</t>
  </si>
  <si>
    <t>15 323  - CIUDAD INDUSTRIAL</t>
  </si>
  <si>
    <t>(554) 3612595</t>
  </si>
  <si>
    <t xml:space="preserve">GILBERTO TREJO SERPAS </t>
  </si>
  <si>
    <t>TREJO SERPAS GILBERTO</t>
  </si>
  <si>
    <t xml:space="preserve"> 629 COMERCIO AL POR MENOR DE LENTES, 630 COMERCIO AL POR MENOR DE APARATOS ORTOPÉDICOS</t>
  </si>
  <si>
    <t>OFRECER PRODUCTOS Y SERVICIOS ESPECIALIZADOS EN LAS NECESIDADES VISUALES GAFAS , LENTES DE CONTACTO ,ACCESORIOS ÓPTICOS Y SERVICIOS ORTOPÉDICOS RELACIONADOS CON LA VISIÓN , CONTAMOS CON MARCAS RECONOCIDAS AL NIVEL MUNDIAL OKULUX , RAY BAN , ALDO CONTI , SARAH BUSTANI ENTRE OTROS</t>
  </si>
  <si>
    <t>MIGUEL HIDALGO SUR  34 - SANTA ROSA DE JAUREGUI</t>
  </si>
  <si>
    <t>4421255097</t>
  </si>
  <si>
    <t>SALTACABALLOS</t>
  </si>
  <si>
    <t>RESTAURANTE-BAR CON SERVICIO DE MESEROS
VENTA DE ALIMENTOS Y BEBIDAS COMIDA MEXICANA, CON ESPACIO EN TERRAZA Y SALÓN PARA EVENTOS.</t>
  </si>
  <si>
    <t>COSTARICA  48 - LOMAS DE QUERÉTARO</t>
  </si>
  <si>
    <t>(442) 3421536</t>
  </si>
  <si>
    <t>YEXICA QUINTANAR RAMON</t>
  </si>
  <si>
    <t>4422837616</t>
  </si>
  <si>
    <t>jessicaquintaramon@gmail.com</t>
  </si>
  <si>
    <t>MULTIMUNDO</t>
  </si>
  <si>
    <t xml:space="preserve"> 775 PRODUCCIÓN  DE  VIDEOCLIPS,  COMERCIALES  Y  OTROS MATERIALES AUDIOVISUALES, 783 TRANSMISIÓN  DE  PROGRAMAS  DE  RADIO,  EXCEPTO  A TRAVÉS DE INTERNET, 864 SERVICIOS DE CONSULTORÍA EN ADMINISTRACIÓN, 1055 PROMOTORES      DE      ESPECTÁCULOS      ARTÍSTICOS, DEPORTIVOS   Y   SIMILARES   QUE   NO   CUENTAN   CON INSTALACIONES PARA PRESENTARLOS</t>
  </si>
  <si>
    <t>ES UNA ESTACION DE RADIO DEDICADA A TRANSMITIR PROGRAMAS BASADOS EN MUSICA, NOTICIEROS, NOTAS INFORMATIVAS, PUBLICIDAD, CUENTA CON 2 ESTACIONES EXA 95.5 Y LA MEJOR 92.7  TAMBIEN A LA CREACION Y DIFUSION DE CONTENIDO EN FORMATO DIGITAL COMPARTIDAS POR INTERNET  Y A LA REALIZACION DE EVENTOS.</t>
  </si>
  <si>
    <t>HAMABLE CONSULTORES</t>
  </si>
  <si>
    <t xml:space="preserve"> 866 OTROS SERVICIOS DE CONSULTORÍA CIENTÍFICA Y TÉCNICA, 1055 PROMOTORES      DE      ESPECTÁCULOS      ARTÍSTICOS, DEPORTIVOS   Y   SIMILARES   QUE   NO   CUENTAN   CON INSTALACIONES PARA PRESENTARLOS</t>
  </si>
  <si>
    <t>1. LA PRESTACION DE TODO TIPO DE SERVICIOS ARTISTICOS, PROFESIONALES, TECNICOS, ESPECIALIZADOS O NO ESPECIALIZADOS A TODO TIPO DE PERSONAS FISICAS O MORALES, YA SEA POR CUENTA PROPIA O A TRAVES DE TERCEROS, PARA TODO LO RELACIONADO A LA GESTION CULTURAL Y ACTIVIDAD ARTISTICA ENCAMINADOS A PROMOVER.</t>
  </si>
  <si>
    <t>CORREGIDORA 19 B SANTA CRUZ BUENAVISTA</t>
  </si>
  <si>
    <t>(222) 5542439</t>
  </si>
  <si>
    <t>CRISTINA NAYELY GUERRERO MOLINA</t>
  </si>
  <si>
    <t>5518785276</t>
  </si>
  <si>
    <t>cristina@hamable.com</t>
  </si>
  <si>
    <t>OPERADORA CLIQUE</t>
  </si>
  <si>
    <t>RESTAURANTE CAVALIA</t>
  </si>
  <si>
    <t>1. RESTAURANTES BAR CON SERVICIO DE MESEROS</t>
  </si>
  <si>
    <t>(442) 3680305</t>
  </si>
  <si>
    <t>contabilidad@ciq.com.mx</t>
  </si>
  <si>
    <t>FRANCISCO JAVIER CARRIZO NIETO</t>
  </si>
  <si>
    <t>4421792501</t>
  </si>
  <si>
    <t>ABASTECEDORA QUERETANA CONDOR</t>
  </si>
  <si>
    <t xml:space="preserve"> 514 COMERCIO AL POR MAYOR DE ABARROTES, 543 COMERCIO     AL     POR     MAYOR     DE     PRODUCTOS FARMACÉUTICOS, 549 COMERCIO  AL  POR  MAYOR  DE  ARTÍCULOS DE  PAPELERÍA  PARA  USO  ESCOLAR  Y  DE OFICINA, 602 VENTA AL POR MAYOR POR COMISIÓN Y CONSIGNACIÓN</t>
  </si>
  <si>
    <t>ADQUIRIR, ENJENAR, DISTRIBUIR, IMPORTR,EXPORTAR,ADAPTAR,REMODELAR Y COMERCIAR TODA CLASE DE EQUIPOS, IMPLEMENTOS,PARTES,COMPONENTES,ACCESORIOSY DEMAS ARTICULOS RELACIONADOS CON DICHOS PRODUCTOS Y CON LOS DEMAS OBJETOS DE LA SOCIEDAD, Y EN GENERAL REALIZAR DICHAS ACTIVIDADES CON TODA CLASE DE BIENES.</t>
  </si>
  <si>
    <t>JESUITAS 71 -- MISIÓN DE SAN CARLOS</t>
  </si>
  <si>
    <t>ANTONIO  LEO LARA</t>
  </si>
  <si>
    <t>ANTONIO LEO LARA</t>
  </si>
  <si>
    <t>4422828083</t>
  </si>
  <si>
    <t xml:space="preserve"> 740 TRANSPORTE TURÍSTICO POR TIERRA, 834 ALQUILER DE MESAS, SILLAS, VAJILLAS Y SIMILARES</t>
  </si>
  <si>
    <t>RENTA DE TRANSPORTE TURÍSTICO POR TIERRA ( AUTOMÓVILES, CAMIONETAS Y AUTOBUSES)
RENTA DE ALQUILER DE MESAS, SILLAS, VAJILLAS Y SIMILARES</t>
  </si>
  <si>
    <t>RIO AYUTLA 74 S/N LA PIEDAD</t>
  </si>
  <si>
    <t>(442) 2423071</t>
  </si>
  <si>
    <t>NO HAY ASIGNADO</t>
  </si>
  <si>
    <t>GRUPO RADIODIFUSORAS CAPITAL</t>
  </si>
  <si>
    <t>LOKURA FM</t>
  </si>
  <si>
    <t xml:space="preserve"> 783 TRANSMISIÓN  DE  PROGRAMAS  DE  RADIO,  EXCEPTO  A TRAVÉS DE INTERNET, 864 SERVICIOS DE CONSULTORÍA EN ADMINISTRACIÓN</t>
  </si>
  <si>
    <t>PRESENTAR Y PROPORCIONAR A OTRAS SOCIEDADES Y PERSONAS, CUALQUIER SERVICIO MERCANTIL QUE SEA NECESARIO PARA ELLOGRO DE SUS FINALIDADES U OBJETOS SOCIALES, INDICANDO DE MANERA ENUNCIATIVA, MERCADOTECNIA, INERMEDIACION Y/O COMISION MERCANTIL</t>
  </si>
  <si>
    <t>(555) 5203688</t>
  </si>
  <si>
    <t>cristina.neriperez@gmail.com</t>
  </si>
  <si>
    <t>(553) 0993000</t>
  </si>
  <si>
    <t>CRISTINA NERI PEREZ</t>
  </si>
  <si>
    <t>5540416214</t>
  </si>
  <si>
    <t>cneri@capialmedia.mx</t>
  </si>
  <si>
    <t>ARQ. LAURA SEPULVEDA</t>
  </si>
  <si>
    <t>ESPACIO DE COMUNICACIÓN DIGITAL EMPRESARIAL, CREA Y DIFUNDE CONTENIDO DE VALOR CON EXPERIENCIAS DIGITALES EN SOCIAL SELLING, STREAMING, PODCAST, POSICIONAMIENTO EN REDES SOCIALES, COBERTURA DE EVENTOS</t>
  </si>
  <si>
    <t>LAGO YURIRIA 405 NO APLICA CUMBRES DEL LAGO</t>
  </si>
  <si>
    <t>SE REALIZAN LOS SERVICIOS DE CREACIÓN Y DIFUSIÓN DE CONTENIDOS DIGITALES, DE LAS ACCIONES DE GOBIERNO QUE LLEVA A CABO EL MUNICIPIO DE CORREGIDORA DE QUERÉTARO, A TRAVÉS DEL MEDIO DE COMUNICACIÓN ELECTRÓNICO DENOMINADO "EL DOMINGADAZO".</t>
  </si>
  <si>
    <t xml:space="preserve"> CAMINO REAL DE CARRETAS 299-2 521 MILENIO III</t>
  </si>
  <si>
    <t>(442) 1257981</t>
  </si>
  <si>
    <t>juridico@comercializadorarimag.com</t>
  </si>
  <si>
    <t>(442) 3104080</t>
  </si>
  <si>
    <t>contacto@comercializadorarimag.com</t>
  </si>
  <si>
    <t>ABIGAIL RAMIREZ MARTINEZ</t>
  </si>
  <si>
    <t>4428326452</t>
  </si>
  <si>
    <t>abigailr@terzicorp.mx</t>
  </si>
  <si>
    <t>GRUPO COFEMX</t>
  </si>
  <si>
    <t>CONTAMOS CON MEDICAMENTOS GENÉRICOS Y DE PATENTE DE LAS CUALES PODEMOS OFRECER MEDICAMENTOS PARA NUTRICIÓN, ONCOLÓGICOS Y MATERIALES DE CURACIÓN. SOMOS DISTRIBUIDORES AUTORIZADOS DE LAS MARCAS AMAROX, PSICOFARMA, AUROVIDA, NUCITEC Y ACCORD</t>
  </si>
  <si>
    <t>RUFINO TAMAYO 59 PA PUEBLO NUEVO</t>
  </si>
  <si>
    <t>MAIRA ALEJANDRA  CRISTANCHO  SIERRA</t>
  </si>
  <si>
    <t>(442) 8241608</t>
  </si>
  <si>
    <t>administracion@cofemex.com</t>
  </si>
  <si>
    <t>CINTHYA KARINA GONZALEZ RODRIGUEZ</t>
  </si>
  <si>
    <t>4427081186</t>
  </si>
  <si>
    <t>ventas2@cofemex.com</t>
  </si>
  <si>
    <t>KALEIDOS CO.</t>
  </si>
  <si>
    <t xml:space="preserve"> 603 OTROS INTERMEDIARIOS DE COMERCIO AL POR MAYOR, 877 DISTRIBUCIÓN DE MATERIAL PUBLICITARIO, 878 OTROS SERVICIOS DE PUBLICIDAD, 924 OTROS SERVICIOS DE APOYO A LOS NEGOCIOS</t>
  </si>
  <si>
    <t>SOMOS UNA AGENCIA DE DISEÑO, PUBLICIDAD Y PRODUCCIÓN DE EVENTOS. TE ACOMPAÑAMOS EN TODO EL PROCESO, DESDE LA CONCEPTUALIZACIÓN, DISEÑO, PRODUCCIÓN Y DESMONTAJE DE: STANDS, ESCENOGRAFÍAS, EVENTOS, CONVENCIONES, FERIAS, ACTIVACIONES DE MARCA, LANZAMIENTOS DE MARCA, EVENTOS EMPRESARIALES, ETC.</t>
  </si>
  <si>
    <t>PAULINA RAMOS CARPIO</t>
  </si>
  <si>
    <t>4423450080</t>
  </si>
  <si>
    <t>kaleidos.co.studio@gmail.com</t>
  </si>
  <si>
    <t>INGALL DESARROLLADORES MX</t>
  </si>
  <si>
    <t>OBRA PUBLICA Y PRVADA, VENTA Y COMPRA DE PRODUCTOS RELACIONADOS A LA CONSTRUCCION, SERVICIOS DE ARQUITECTURA Y CONSULTORIA EN ADMINISTRACION  DE LA CONSTRUCCION. OTROS INTERMEDIARIOS DEL COMERCIO AL POR MENOR, COMERCIO AL POR MAYOR DE EQUIPO Y ACCESORIOS DE COMPUTO</t>
  </si>
  <si>
    <t>BLVD BERNARDO QUINTANA 27B 25 PATHÉ</t>
  </si>
  <si>
    <t>(442) 3337641</t>
  </si>
  <si>
    <t>4423337641</t>
  </si>
  <si>
    <t>edgar@ingall.mx</t>
  </si>
  <si>
    <t>RQP DE MEXICO</t>
  </si>
  <si>
    <t xml:space="preserve"> 549 COMERCIO  AL  POR  MAYOR  DE  ARTÍCULOS DE  PAPELERÍA  PARA  USO  ESCOLAR  Y  DE OFICINA, 585 COMERCIO  AL  POR  MAYOR  DE  MOBILIARIO,  EQUIPO  E INSTRUMENTAL MÉDICO Y DE LABORATORIO, 588 COMERCIO  AL  POR MAYOR DE EQUIPO Y ACCESORIOS DE CÓMPUTO, 590 COMERCIO AL POR MAYOR DE MOBILIARIO Y EQUIPO DE OFICINA</t>
  </si>
  <si>
    <t>RQP DE MEXICO, SOMOS UNA EMPRESA DEDICADA A LA FABRICACION Y COMERCIALIZACIÓN DE CUALQUIER BIEN MUEBLE. ADAPTANDONOS A LAS NECESIDADES DE NUESTROS CLIENTES Y ES POR ESO, QUE MANEJAMOS CUALQUIER TIPO DE MARCA QUE DESEE EL CLIENTE.</t>
  </si>
  <si>
    <t>TURMALINA 3 PLAN. BAJA LA JOYA IXTACALA</t>
  </si>
  <si>
    <t>JAVIER VAZQUEZ SANCHEZ</t>
  </si>
  <si>
    <t>5335586257</t>
  </si>
  <si>
    <t>COLEGIO RIALTO</t>
  </si>
  <si>
    <t>PROGRAMAS EN LÍNEA: BACHILLERATO 6 MESES, BACHILLERATO 2 AÑOS, LICENCIATURAS E INGENIERÍAS (PEDAGOGÍA, ING. INDUSTRIAL, ING. EN INTELIGENCIA ARTIFICIAL Y BIG DATA, ING. AMBIENTAL), MAESTRÍA EN EDUCACIÓN, DIPLOMADO EN INGLÉS Y DIPLOMADOS EN CIENCIAS DE LA SALUD.</t>
  </si>
  <si>
    <t>(442) 8329449</t>
  </si>
  <si>
    <t>BOLAÑOS LÓPEZ ALICIA VERÓNICA</t>
  </si>
  <si>
    <t>OFRECEMOS UN AMPLIO PORTAFOLIO DE PRODUCTOS QUE INCLUYE MEDICAMENTOS GENÉRICOS Y DE PATENTE DE LAS CUALES PODEMOS OFRECER MEDICAMENTOS PARA NUTRICIÓN, ONCOLÓGICOS Y MATERIALES DE CURACIÓN. SOMOS DISTRIBUIDORES AUTORIZADOS DE RECONOCIDAS MARCAS COMO AMAROX, PSICOFARMA AUROVIDA, NUCITEC Y ACCORD</t>
  </si>
  <si>
    <t>RUFINO TAMAYO 59  - PUEBLO NUEVO</t>
  </si>
  <si>
    <t>4424502291</t>
  </si>
  <si>
    <t>SEGURAZOS,AGENTE DE SEGUROS Y DE FIANZAS</t>
  </si>
  <si>
    <t>SEGURAZOS, AGENTE DE SEGUROS Y DE FIANZAS, S.A. DE C.V.</t>
  </si>
  <si>
    <t>SOMOS BROKER DE SEGUROS Y NOS DEDICAMOS A LA VENTA Y COMERCIALIZACION DE POLIZAS DE SEGUROS DE LOS RAMOS DE AUTOS, DAÑOS, VIDA Y GASTOS MEDICOS Y FIANZAS, CON LAS COMPAÑIAS MAS IMPORTANTES, QUALITAS, MAPFRE, GNP, ZURCH, BX+, ANA SEGUROS, AFIRME, BANORTE, ENTRE OTRAS.</t>
  </si>
  <si>
    <t>(442) 5898453</t>
  </si>
  <si>
    <t>juancarlos@segurazos.mx</t>
  </si>
  <si>
    <t>(442) 7997059</t>
  </si>
  <si>
    <t>SURO</t>
  </si>
  <si>
    <t xml:space="preserve"> 566 COMERCIO AL POR MAYOR DE OTRAS MATERIAS PRIMAS PARA OTRAS INDUSTRIAS, 586 COMERCIO AL POR MAYOR DE MAQUINARIA Y EQUIPO PARA    OTROS    SERVICIOS    Y    PARA    ACTIVIDADES COMERCIALES, 592 COMERCIO  AL  POR  MAYOR  DE  OTRA  MAQUINARIA  Y EQUIPO DE USO GENERAL</t>
  </si>
  <si>
    <t>COMPRA-VENTA Y DISTRIBUCION DE PRODUCTOS QUIMICOS Y EQUIPOS PARA TRATAMIENTO DE AGUAS, EQUIPOS DE CLORACION, BOMBAS, MANOMETROS, MAQUINARIA EN GENERAL, FILTROS E INSTUMENTOS.</t>
  </si>
  <si>
    <t>NOGAL 45 102 SANTA MARÍA LA RIBERA</t>
  </si>
  <si>
    <t>(555) 5464926</t>
  </si>
  <si>
    <t>4422644890</t>
  </si>
  <si>
    <t>SICTEL SOLUCIONES TI,</t>
  </si>
  <si>
    <t>SICTEL SOLUCIONES, S.A. DE C.V.</t>
  </si>
  <si>
    <t>COMPRAVENTA, ARRENDAMIENTO, CONSIGNACIÓN, DISTRIBUIÓN, IMORTACIÓN, EXPORTACIÓN, REPARACIÓN, MANTENIMIENTO, DESARROLLO, CONSULOTORÍA Y COMERCIALIZACIÓN DE BIENES MUEBLES E INMUEBLES, EQUIPO DE CÓMPUTO, MECÁNICO, DE COMUNICACIONES, MICRROONDAS, SATELTAL, Y CUALQUIER DISPOSITIVO ELECTRICO O ELECTRONICO</t>
  </si>
  <si>
    <t>DIAGONAL DE PATRIOTISMO 260 PISO 3 CONDESA</t>
  </si>
  <si>
    <t>JOSE ARTURO CHAVEZ SALAZAR</t>
  </si>
  <si>
    <t>grios@sictel.com</t>
  </si>
  <si>
    <t>(554) 2348094</t>
  </si>
  <si>
    <t>acruz@sictel.com</t>
  </si>
  <si>
    <t>ÁNGEL CRUZ CHAVARRÍA</t>
  </si>
  <si>
    <t>5542948094</t>
  </si>
  <si>
    <t>TECNOLOGY DEPOT</t>
  </si>
  <si>
    <t xml:space="preserve"> 492 FABRICACIÓN DE MUEBLES DE OFICINA Y ESTANTERÍA, 584 COMERCIO  AL  POR  MAYOR  DE  MOBILIARIO,  EQUIPO  E INSTRUMENTAL MÉDICO Y DE LABORATORIO, 588 COMERCIO  AL  POR MAYOR DE EQUIPO Y ACCESORIOS DE CÓMPUTO, 863 SERVICIOS DE CONSULTORÍA EN COMPUTACIÓN</t>
  </si>
  <si>
    <t>BRINDAMOS SERVICIOS DE FABRICACIÓN Y COMERCIO DE MOBILIARIO, PARA SERCTORES PÚBLICOS COMO PRIVADOS, ASÍ COMO DEPENDENCIAS DE GOBIERNO, ESCUELAS, HOSPITALES, ETC. TAMBIEN EQUIPOS EN SU TOTALIDAD DICHO INMUEBLES. BRINDANDO UN SERVICIO DE CALIDAD Y SIEMPRE PRIORIZANDO LAS NECESIDADES DE NUESTROS CLIENTE</t>
  </si>
  <si>
    <t>FRANCISCO ALCOCER POZO 500 L10 PLZ LOM II COLINAS DEL SOL</t>
  </si>
  <si>
    <t>CLAUDIA  VALDES  GARCIA</t>
  </si>
  <si>
    <t>2229546361</t>
  </si>
  <si>
    <t>KIORU</t>
  </si>
  <si>
    <t xml:space="preserve"> 693 OTROS INTERMEDIARIOS DEL COMERCIO AL POR MENOR, 863 SERVICIOS DE CONSULTORÍA EN COMPUTACIÓN, 885 OTROS    SERVICIOS    PROFESIONALES,    CIENTÍFICOS    Y TÉCNICOS</t>
  </si>
  <si>
    <t>LICENCIAMIENTO DE SOFTWARE: SISTEMA DE ADMINISTRACIÓN ESCOLAR "SAEKO"</t>
  </si>
  <si>
    <t>VICENTE SEGURA 601 - REVOLUCIÓN</t>
  </si>
  <si>
    <t>OSCAR RENE MARTINEZ MORENO</t>
  </si>
  <si>
    <t>JOSE LUIS HERNANDEZ ELIGIO</t>
  </si>
  <si>
    <t>5514777721</t>
  </si>
  <si>
    <t>jose.luis@saeko</t>
  </si>
  <si>
    <t>SANTIAGO VELASCO GONZALEZ FRANCO</t>
  </si>
  <si>
    <t xml:space="preserve"> 603 OTROS INTERMEDIARIOS DE COMERCIO AL POR MAYOR, 666 COMERCIO AL POR MENOR DE ARTÍCULOS MISCELÁNEOS NO CLASIFICADOS EN OTRA PARTE  SIN INCLUIR BOTANAS, PRODUCTOS   DE  CONFITERÍA,  CHOCOLATES   Y  DEMÁS PRODUCTOS DERIVADOS DEL CACAO, DULCES DE FRUTAS Y HORTALIZAS, CREMAS DE CACAHUATE Y AVELLANAS, 667 COMERCIO  AL  POR  MENOR  DE  CRISTALERÍA  Y  SUS PIEZAS  SUELTAS,  LOZA  Y  UTENSILIOS  DE  COCINA  DE CERÁMICA Y PLÁSTICO, 669 COMERCIO  AL  POR  MENOR  DE  ALFOMBRAS,  TAPETES, GOBELINOS,  TAPICES,  LINÓLEOS,  CORTINAS,  PERSIANAS Y SIMILARES</t>
  </si>
  <si>
    <t>COMERCIALIZADORA DE PRODUCTOS MATERIALES, REGALOS, OBJETOS Y NECESIDADES COTIDIANAS 
SUMINISTRO E INSTALACION DE CORTINAS, TOLDOS RETRACTILES, SOMBRILLAS Y PERSIANAS MARCA HUNTERDOUGLAS Y MIRAGE 
FOTOGRAFIA PROFESIONAL
TAPETES 
PINTURA SOBRE SUPERFICIES DE METAL, CONCRETO
ALIMENTOS PROCESADOS</t>
  </si>
  <si>
    <t>BLVD. BERNARDO QUINTANA 4 2 CALESA</t>
  </si>
  <si>
    <t>(442) 2153664</t>
  </si>
  <si>
    <t>SANTIAGO VELASCO</t>
  </si>
  <si>
    <t>4422651026</t>
  </si>
  <si>
    <t>ventas@hdqueretaro.mx</t>
  </si>
  <si>
    <t>SWICHTV.COM</t>
  </si>
  <si>
    <t>GENERACIÓN DE CONTENIDO DE CARÁCTER NOTICIOSO Y DE ENTRETENIMIENTO, DISEÑO Y PROGRAMACIÓN DE PÁGINAS WEB, APLICACIONES MÓVILES, COMERCIO ELECTRÓNICO Y DESARROLLO DE SOFTWARE, CONTENIDO PARA REDES SOCIALES PARA PRODUCTOS Y/O SERVICIOS DE MARCAS, EMPRESAS Y PERSONAS.</t>
  </si>
  <si>
    <t>11 DE ABRIL 230 206 ESCANDÓN I SECCIÓN</t>
  </si>
  <si>
    <t>(551) 4866393</t>
  </si>
  <si>
    <t>ogarcia@interdata.mx</t>
  </si>
  <si>
    <t>amaroelias.gob@gmail.com</t>
  </si>
  <si>
    <t>TELEFONOS DE MEXICO</t>
  </si>
  <si>
    <t xml:space="preserve"> 688 COMERCIO    AL    POR    MENOR    DE    MOTOCICLETAS, BICIMOTOS, MOTONETAS Y MOTOCICLETAS ACUÁTICAS Y SUS REFACCIONES, 787 TELEFONÍA TRADICIONAL, 788 TELEGRAFÍA       Y       OTRAS       TELECOMUNICACIONES ALÁMBRICAS DEL SECTOR PRIVADO, 797 OTROS SERVICIOS DE TELECOMUNICACIONES</t>
  </si>
  <si>
    <t>CONSTRUIR, INSTALAR, MANTENER, OPERAR Y EXPLOTAR UNA RED PUBLICA TELEFONICA Y DE TELECOMUNICACIONES PARA PRESTAR EL SERVCIO  PUBLICO DE CONDUCCION DE SEÑALES DE VOZ, DATOS Y VIDEO A NIVEL LOCAL Y NACIONAL.</t>
  </si>
  <si>
    <t>AVENIDA PARQUE VIA 198 - CUAUHTÉMOC</t>
  </si>
  <si>
    <t>FERNANDO MORENO MONTUFAR</t>
  </si>
  <si>
    <t>4423561391</t>
  </si>
  <si>
    <t>FMMONTUF@TELMEX.COM</t>
  </si>
  <si>
    <t>SERVICIO AUTOMOTRIZ FLOBE</t>
  </si>
  <si>
    <t xml:space="preserve"> 1015 REPARACIÓN  DE  SUSPENSIONES  DE  AUTOMÓVILES  Y CAMIONES, 1102 REPARACIÓN      MECÁNICA      EN      GENERAL      DE AUTOMÓVILES Y CAMIONES, 1104 OTRAS  REPARACIONES  MECÁNICAS  Y  ELÉCTRICAS  DE AUTOMÓVILES Y CAMIONES</t>
  </si>
  <si>
    <t>SERVICIO DE AFINACIÓN DE MOTOR, SUSPENSIÓN, FRENOS, CLUTCH, MECÁNICA EN GENERAL; PARA AUTOMÓVILES, SUV´S Y CAMIONETAS DE TODAS LAS MARCAS Y MODELOS EN GENERAL.</t>
  </si>
  <si>
    <t>4424265207</t>
  </si>
  <si>
    <t>uriel.209515@gmail.com</t>
  </si>
  <si>
    <t>GUILLERMO ESPINOSA DE LOS MONTEROS  ALZAGA</t>
  </si>
  <si>
    <t>SERVICIO GEM AUTOMOTRIZ</t>
  </si>
  <si>
    <t xml:space="preserve"> 1104 OTRAS  REPARACIONES  MECÁNICAS  Y  ELÉCTRICAS  DE AUTOMÓVILES Y CAMIONES</t>
  </si>
  <si>
    <t>REPARACION MECANICA EN GENERAL DE AUTOMOVILES Y CAMIONES  ( MARCAS: NISSAN, CHEVROLET, FORD, TOYOTA, KIA, HYUNDAI, ,MITSUBISHI, VOLKSWAGEN, DODGE, RAM, JEEP, HONDA, SUZUKI, MERCEDES BENZ, ETC)</t>
  </si>
  <si>
    <t>BOSQUES DE ENCINO 515 0 BOSQUES DE QUERÉTARO</t>
  </si>
  <si>
    <t>(442) 3054323</t>
  </si>
  <si>
    <t>4423248323</t>
  </si>
  <si>
    <t>guillermo.monteros@hotmail.com</t>
  </si>
  <si>
    <t xml:space="preserve"> 541 COMERCIO AL POR MAYOR DE ROPA, 542 COMERCIO AL POR MAYOR DE CALZADO, 662 COMERCIO AL POR MENOR EN GENERAL DE UNIFORMES Y ARTÍCULOS DEPORTIVOS, EQUIPO Y ACCESORIOS PARA EXCURSIONISMO, PESCA Y CAZA DEPORTIVA, 864 SERVICIOS DE CONSULTORÍA EN ADMINISTRACIÓN</t>
  </si>
  <si>
    <t>COMERCIALIZACIÓN DE UNIFORMES POLICIACOS, MILITARES Y DEPORTIVOS,  DISTRIBUIDORES DE MARCAS COMO CONDOR OUTDOOR, 1791 GUNLEATHER, ROTHCO, PROPPER, ETC.</t>
  </si>
  <si>
    <t>CEDRAL 53B - SAN PEDRO MÁRTIR</t>
  </si>
  <si>
    <t>(561) 9889961</t>
  </si>
  <si>
    <t>ventas@cuhdz.com</t>
  </si>
  <si>
    <t>SE PROPORCIONA UN ESPACIO FISICO PARA LOS INQUILINOS PUEDAN ESTABLECER SU NEGOCIO, TAMBIEN OFRECEMOS SERVICIO DE MANTENIMIENTO Y REPARACION PARA MANTENER EL ESPACIO EN BUEN ESTADO Y REPARAR CUALQUIER DAÑO O PROBLEMA QUE SE LES PRESENTE EN LOS ESTABLECIMIENTOS QUE LES ESTAMOS ALQUILANDO.</t>
  </si>
  <si>
    <t>CARR. SAN JUAN DEL RIO XILITLA S/N - EL CUERVO</t>
  </si>
  <si>
    <t>(441) 2129256</t>
  </si>
  <si>
    <t>441 212 9256</t>
  </si>
  <si>
    <t>AMERICAN TACTICAL</t>
  </si>
  <si>
    <t xml:space="preserve"> 540 COMERCIO   AL   POR   MAYOR   DE   OTROS   PRODUCTOS TEXTILES, 541 COMERCIO AL POR MAYOR DE ROPA, 542 COMERCIO AL POR MAYOR DE CALZADO, 662 COMERCIO AL POR MENOR EN GENERAL DE UNIFORMES Y ARTÍCULOS DEPORTIVOS, EQUIPO Y ACCESORIOS PARA EXCURSIONISMO, PESCA Y CAZA DEPORTIVA</t>
  </si>
  <si>
    <t>COMERCIALIZACIÓN Y DISTRIBUCIÓN AUTORIZADAS DE LAS MEJORES MARCAS A NIVEL MUNDIAL DE UNIFORMES, ACCESORIOS Y EQUIPAMIENTO TACTICO DE LAS MARCAS 5.11, MECHANIX, REVISION MILITARY, GERBER, STREAMLIGHT, MOHOC, GALVION, EQUIPO DE RESCATE EN ALTURAS CMC, BLUE WATER, ROCKEXOTICA, HELIX, ENTRE OTRAS MARCAS</t>
  </si>
  <si>
    <t>GUTENBERG 206 - ANZURES</t>
  </si>
  <si>
    <t>(561) 4285798</t>
  </si>
  <si>
    <t>cynthia.tellez@americantactical.com.mx</t>
  </si>
  <si>
    <t>(561) 0295433</t>
  </si>
  <si>
    <t>CYNTHIA TELLEZ</t>
  </si>
  <si>
    <t>5610295433</t>
  </si>
  <si>
    <t>INTEGRAL FMS CONSULTING BUSINESS</t>
  </si>
  <si>
    <t>INTEGRAL FMS</t>
  </si>
  <si>
    <t>PRESTACIÒN DE TODO TIPO DE SERVICIOS MEDICOS HOSPITALARIOS, SERVICIOS INTEGRALES DE SALUD DE ANESTECIA, GASES ANESTESICOS, OSTEOSINTESIS, ENDOPROTESIS, ORTOPEDICAS, NEUROLOGIA, NEUROCIRUGIA, OFTALMOLOGIA, DIALISIS, HEMODIALISIS, CARDIOVASCULAR, MINIMA INVASION, IMAGENOLOGIA, INSUMOS Y MATERIALES, ETC</t>
  </si>
  <si>
    <t>TIHUATLÁN  15 PH-1 SAN JERÓNIMO ACULCO</t>
  </si>
  <si>
    <t>ALEJANDRO GONZALEZ MALAGON</t>
  </si>
  <si>
    <t>(557) 6203289</t>
  </si>
  <si>
    <t>licitaciones1@integralfms.com</t>
  </si>
  <si>
    <t>RICARDO DELGADILLO ALCANTARA</t>
  </si>
  <si>
    <t>5576203289</t>
  </si>
  <si>
    <t>GRC SERVICIOS DE MANTENIMIENTO AEREO</t>
  </si>
  <si>
    <t>GRC MANTENIMIENTO AEREO</t>
  </si>
  <si>
    <t>SERVICIOS DE MANTENIMIENTO AEREO</t>
  </si>
  <si>
    <t>CARRETERA ESTATAL 200 QRO.-TEQUISQUIAPAN 22500 HANGAR 33 COLÓN CENTRO</t>
  </si>
  <si>
    <t>RODRIGO MONTERO</t>
  </si>
  <si>
    <t>5514417431</t>
  </si>
  <si>
    <t>rm@grcaereo.com</t>
  </si>
  <si>
    <t>FRESENIUS KABI MÉXICO</t>
  </si>
  <si>
    <t>FRESENIUS KABI</t>
  </si>
  <si>
    <t xml:space="preserve"> 346 FABRICACIÓN DE PREPARACIONES FARMACÉUTICAS, 584 COMERCIO  AL  POR  MAYOR  DE  MOBILIARIO,  EQUIPO  E INSTRUMENTAL MÉDICO Y DE LABORATORIO</t>
  </si>
  <si>
    <t>FABRICACIÓN DE PREPARACIONES FARMACÉUTICAS Y COMERCIO AL POR MAYOR DE MOBILIARIO, EQUIPO E INSTRUMENTAL MÉDICO Y DE LABORATORIO.</t>
  </si>
  <si>
    <t>PASEO DEL NORTE 5300 A CIUDAD GRANJA</t>
  </si>
  <si>
    <t>(333) 5407800</t>
  </si>
  <si>
    <t>JORGE BARRERA</t>
  </si>
  <si>
    <t>5526906073</t>
  </si>
  <si>
    <t>jorge.barrera@fresenius-kabi.com</t>
  </si>
  <si>
    <t>COMERCIALIZADORA SANTIAGO DE ARTEAGA</t>
  </si>
  <si>
    <t>COMERCIALIZACION DE EQUIPO DE COMPUTO 
DIFUSION PUBLICIDAD POR INTERNET Y CREACION DE 
COMERCIALIZACION DE ACCESORIOS COMPUTO
ADMINISTRACION INMUEBLES NO AMUEBLADOS
ADMINISTRACION DE INMUEBLES AMUEBLADOS
INSTALACION MONTAJE MEDIDORES AGUA
VENTA MEDIDORES DE AGUA
ALQUILER DE VIVVIENDAS AMUEBLADAS</t>
  </si>
  <si>
    <t>(552) 1178536</t>
  </si>
  <si>
    <t>COMEDORES INDUSTRIALES ZITRON</t>
  </si>
  <si>
    <t>COMEDORES INDUSTRIALES ZITRON, S.A DE C.V</t>
  </si>
  <si>
    <t xml:space="preserve"> 235 ELABORACIÓN DE ALIMENTOS FRESCOS PARA CONSUMO INMEDIATO, 667 COMERCIO  AL  POR  MENOR  DE  CRISTALERÍA  Y  SUS PIEZAS  SUELTAS,  LOZA  Y  UTENSILIOS  DE  COCINA  DE CERÁMICA Y PLÁSTICO, 1095 SERVICIOS    DE    COMEDOR    PARA    EMPRESAS    E INSTITUCIONES, 1096 SERVICIOS   DE   PREPARACIÓN   DE   ALIMENTOS   PARA OCASIONES ESPECIALES</t>
  </si>
  <si>
    <t>SERVICIO INTEGRAL DE ALIMENTOS PARA EMPRESA E INSTITUCIONES INCLUYE:  SERVICIO DE COMEDOR, CATERING, COFFE BREAK, BOX LUNCH, EVENTOS, VENTA DE EQUIPOS Y UTENSILIOS DE COCINA, DISEÑO DE COCINAS.</t>
  </si>
  <si>
    <t>(442) 2189597</t>
  </si>
  <si>
    <t>MARÍA GUADALUPE BUENROSTRO ACOSTA</t>
  </si>
  <si>
    <t>442 2561600</t>
  </si>
  <si>
    <t>TV CABLE DE XOXTLA</t>
  </si>
  <si>
    <t>KE BUENA</t>
  </si>
  <si>
    <t>SE BRINDA EL SERVICIO DE RADIO REFERENTES A SPOTS, ENLACES, CONTROLES REMOTOS, MENCIONES , ASI COMO EL SERVICIO DE TV Y REDES SOCIALES.</t>
  </si>
  <si>
    <t>CARRETERA FEDERAL SAN JUAN DEL RIO XILITLA 180 5 S/N SAN JOSÉ</t>
  </si>
  <si>
    <t>MARIANO UGALDE BARRERA</t>
  </si>
  <si>
    <t>(441) 1009550</t>
  </si>
  <si>
    <t>continuidad107.1@gmail.com</t>
  </si>
  <si>
    <t>facturastvcable@gmail.com</t>
  </si>
  <si>
    <t>4411009550</t>
  </si>
  <si>
    <t>ugaldebarrera@hotmail.com</t>
  </si>
  <si>
    <t>CENTRAL DE ACUMULADORES QUERETARO</t>
  </si>
  <si>
    <t xml:space="preserve"> 1523 COMERCIO AL POR MENOR DE PARTES Y REFACCIONES PARA AUTOMÓVILES, CAMIONETAS Y CAMIONES</t>
  </si>
  <si>
    <t>VENTA AUTOMOTRIZ DE BATERIAS, FILTROS Y LUBRICANTES ;A CLIENTES A CREDITO Y AL PUBLICO EN GENERAL, DE LAS MARCAS AGM, LTH, AMERICAN Y HITEC; CONTANDO CON UNA SUCURSAL EN QUERETARO ( AV CONSTITUYENTES) Y LA MATRIZ EN (AV TLACOTE). TENIENDO COMO PROVEEDOR PRINCIPAL A JOHNSON CONTROLS E.</t>
  </si>
  <si>
    <t>AVENIDA TLACOTE 424 Y 426 - RESIDENCIAL ITALIA</t>
  </si>
  <si>
    <t>(442) 2422338</t>
  </si>
  <si>
    <t>contacto@caq.com.mx</t>
  </si>
  <si>
    <t>MARISOL MERCADO RODRIGUEZ</t>
  </si>
  <si>
    <t>4422422338</t>
  </si>
  <si>
    <t>marycaq28@gmail.com</t>
  </si>
  <si>
    <t>FARMACEUTICOS MAYPO</t>
  </si>
  <si>
    <t>LA SOCIEDAD TENDRA POR OBJETO COMPRA-VENTA, IMPORTACION, EXPORTACION, DISTRIBUCION, CONSIGNACION, PROMOCION, COMERCIALIZACION, EJECUCION DE TODA CLASE DE COMERCIO DE ARTICULOS MEDICINALES, FARMACEUTICOS, SIMILARES Y OTROS.</t>
  </si>
  <si>
    <t>VIADUCTO TLALPAN 3222 . EX-EJIDO DE SANTA ÚRSULA COAPA</t>
  </si>
  <si>
    <t>ELIZABETH GARCIA MAYA</t>
  </si>
  <si>
    <t>elizabeth.maya@maypo.com</t>
  </si>
  <si>
    <t>5579618641</t>
  </si>
  <si>
    <t>SEGURITECH PRIVADA</t>
  </si>
  <si>
    <t>SEGURITECH</t>
  </si>
  <si>
    <t xml:space="preserve"> 354 FABRICACIÓN   DE   PELÍCULAS,   PLACAS,   PRODUCTOS QUÍMICOS    PARA    FOTOGRAFÍA,    TELAS    Y    PAPEL FOTOSENSIBLE   PARA   FOTOGRAFÍA,   CINEMATOGRAFÍA, ARTES GRÁFICAS Y RAYOS X, 797 OTROS SERVICIOS DE TELECOMUNICACIONES, 885 OTROS    SERVICIOS    PROFESIONALES,    CIENTÍFICOS    Y TÉCNICOS</t>
  </si>
  <si>
    <t>TECNOLOGIAS DE LA INFORMACION (SEGURITECH, ORACLE, CISCO, HANWUA VISION, DAHUA TECNOLOGY,  AVAYA); INSPECCION NO INTRUSIVA DE RAYOS X (NUCTECH); SEGURIDAD CIUDADANA (SEGURITECH), CONSTRUCCION, SEGURIDAD RESIDENCIAL/CORPORATIVA (SEGURITECH), TELECOMUNICACIONES (AVIAT), CENTROS DE CONTROL Y COMANDO</t>
  </si>
  <si>
    <t>RENE  BUSTOS SOLER</t>
  </si>
  <si>
    <t>(556) 1662098</t>
  </si>
  <si>
    <t>VICTOR OMAR ZARATE</t>
  </si>
  <si>
    <t>5550830000</t>
  </si>
  <si>
    <t>ozarate@seguritech.com</t>
  </si>
  <si>
    <t>RESOLUCIONES INTEGRALES LOWEL</t>
  </si>
  <si>
    <t>RESOLUCIONES INTEGRALES LOWEL S.A. DE C.V.</t>
  </si>
  <si>
    <t xml:space="preserve"> 878 OTROS SERVICIOS DE PUBLICIDAD, 923 ORGANIZADORES    DE    CONVENCIONES    Y    FERIAS COMERCIALES E INDUSTRIALES, 1004 RESTAURANTES-BAR CON SERVICIO DE MESEROS, 461190 COMERCIO AL POR MENOR DE OTROS ALIMENTOS PREPARADOS PARA SU CONSUMO</t>
  </si>
  <si>
    <t>RESTAURANTES-BAR CON SERVICIOS DE MESEROS; COMERCIO AL POR MENOS DE OTROS ALIMENTOS PREPARADOS PARA SU CONSUMO; ORGANIZADORES DE CONVENCIONES Y FERIAS COMERCIALES E INDUSTRIALES; OTROS SERVICIOS DE PUBLICIDAD.</t>
  </si>
  <si>
    <t>BERNARDO QUINTANA 40 18 ÁLAMOS 2A SECCIÓN</t>
  </si>
  <si>
    <t>DIEGO ARTURO MORALES  BATALLA</t>
  </si>
  <si>
    <t>conta.lowel@outlook.com</t>
  </si>
  <si>
    <t>4421950369</t>
  </si>
  <si>
    <t>GAS EXPRESS NIETO</t>
  </si>
  <si>
    <t>COMERCIO AL POR MENOR DE GAS L.P. EN CILINDROS Y TANQUES ESTACIONARIOS</t>
  </si>
  <si>
    <t>EL VERGEL  S/N S/N INDUSTRIAL EL VERGEL</t>
  </si>
  <si>
    <t>(442) 1900141</t>
  </si>
  <si>
    <t>MARIA PUEBLITO GARCIA MORALES</t>
  </si>
  <si>
    <t>4421900141</t>
  </si>
  <si>
    <t>marypuegarcia@gmail.com</t>
  </si>
  <si>
    <t>AXA CONSTRUCCIONES</t>
  </si>
  <si>
    <t>OTRAS CONSTRUCCIONES DE INGENIERIA CIVIL, COMERCIO AL POR MAYOR DE OTROS MATERIALES PARA LA CONSTRUCCION,REPARACION Y MANTENIMIENTO DE MAQUINARIA, TRABAJOS ESPECIALIZADOS PARA LA CONSTRUCCION</t>
  </si>
  <si>
    <t>MONTE MIRANDA 17 506 LA CAÑADA CENTRO</t>
  </si>
  <si>
    <t>"GUDE INGENIERIA"</t>
  </si>
  <si>
    <t>GUDE INGENIERÍA SA DE CV</t>
  </si>
  <si>
    <t>CONSTRUCCIÓN DE OBRAS DE GENERACIÓN Y CONDUCCIÓN DE ENERGÍA ELECTRICA.</t>
  </si>
  <si>
    <t>AVENIDA LOMAS DE SAN JUAN 104 NA LOMAS DE SAN JUAN</t>
  </si>
  <si>
    <t>(427) 1278222</t>
  </si>
  <si>
    <t>contabilidad@gude.com.mx</t>
  </si>
  <si>
    <t>BEATRIZ GRISELDA MAQUEDA BARRERA</t>
  </si>
  <si>
    <t>4271491065</t>
  </si>
  <si>
    <t>asist.ejec@gude.com.mx</t>
  </si>
  <si>
    <t>OBRADOR ARREOLA</t>
  </si>
  <si>
    <t xml:space="preserve"> 1764 COMERCIO AL POR MAYOR DE CARNES</t>
  </si>
  <si>
    <t>VENTA DE CARNES  FRESCAS DE CERDO, RES, POLLO Y PESCADO.  VENTA DE ALIMENTOS PREPARADOS PARA EL CONSUMO COMO CARNITAS, CHICHARRON, MANITAS DE CERDO, MIGAJAS, MANTECA, SALSAS, PICO DE GALLO ETC</t>
  </si>
  <si>
    <t>ARTICULO 123  97 - CASA BLANCA</t>
  </si>
  <si>
    <t>(442) 2155311</t>
  </si>
  <si>
    <t>rocioibarra@grupoarreola.com.mx</t>
  </si>
  <si>
    <t>MARIA VERONICA CABRERA JIMENEZ</t>
  </si>
  <si>
    <t>4421479342</t>
  </si>
  <si>
    <t>facturacionobrador@grupoarreola.com.mx</t>
  </si>
  <si>
    <t>LUIS MIGUEL GALICIA AVENDAÑO</t>
  </si>
  <si>
    <t>QUERETARO DE VERDAD</t>
  </si>
  <si>
    <t xml:space="preserve"> 763 EDICIÓN    DE    REVISTAS    Y    OTRAS    PUBLICACIONES PERIÓDICAS   NO   INTEGRADA   CON   LA   IMPRESIÓN, EXCEPTO A TRAVÉS DE INTERNET, 797 OTROS SERVICIOS DE TELECOMUNICACIONES, 842 SERVICIOS DE CONTABILIDAD Y AUDITORÍA, 871 AGENCIAS DE PUBLICIDAD</t>
  </si>
  <si>
    <t>SERVICIOS DE PUBLICIDAD Y COMUNICACIÓN EN SITIO WEB, CANAL DIGITAL Y EN REVISTA ESPECIALIZADA.</t>
  </si>
  <si>
    <t>HACIENDA DEL JACAL 1102 NO APLICA MANSIONES DEL VALLE</t>
  </si>
  <si>
    <t>(442) 1811260</t>
  </si>
  <si>
    <t>(442) 5508239</t>
  </si>
  <si>
    <t>DAVID SMEKE</t>
  </si>
  <si>
    <t>4425508239</t>
  </si>
  <si>
    <t>davidsmeke@hotmail.com</t>
  </si>
  <si>
    <t>MEDICAL HEATLH</t>
  </si>
  <si>
    <t>SERVICIO DE AMBULANCIAS COMO TRASLADOS LOCALES Y FORÁNEOS, COBERTURA DE EVENTOS DE GOBIERNO, DE CULTURA, DEPORTIVOS,BODAS, CAPACITACIONES ,FIESTAS PATRONALES ,URGENCIAS Y ZONAS PROTEGIDAS.</t>
  </si>
  <si>
    <t>CABO CAÑAVERAL 36 - LA FLORIDA</t>
  </si>
  <si>
    <t>(442) 1878812</t>
  </si>
  <si>
    <t>MIGUEL ALBERTO ARAUJO CARMONA</t>
  </si>
  <si>
    <t>4421878812</t>
  </si>
  <si>
    <t>flyrs_121@hotmail.com</t>
  </si>
  <si>
    <t xml:space="preserve"> 167 OTRAS  CONSTRUCCIONES  DE  INGENIERÍA  CIVIL  U  OBRA PESADA, 555 COMERCIO   AL   POR   MAYOR   DE   OTROS MATERIALES    PARA    LA    CONSTRUCCIÓN, EXCEPTO DE MADERA, 573 COMERCIO AL POR MAYOR DE MAQUINARIA Y EQUIPO AGROPECUARIO, FORESTAL Y PARA LA PESCA</t>
  </si>
  <si>
    <t>COMERCIO AL POR MENOR DE OTROS MATERILES PARA LA CONSTRUCCION, EXCEPTO DE MADERA.
OTRAS CONSTRUCCIONES DE INGENERIA CIVIL U OBRA PESADA.
COMERCIO AL POR MAYOR DE MAQUINARIA Y EQUIPO AGROPECUARIO, FORESTAL Y PARA LA PESCA.
VENTA DE CEMENTO CRUZ AZUL, MORTERO, ARENA, GRAVA, RENTA DE MAQUINARIA</t>
  </si>
  <si>
    <t>CARRETERA A SAN JUAN DEL RIO XILITLA KM 210 - LA LAGUNITA</t>
  </si>
  <si>
    <t>(441) 2123182</t>
  </si>
  <si>
    <t>materialeselforastero@hotmail.com</t>
  </si>
  <si>
    <t>441 212 3182</t>
  </si>
  <si>
    <t>ALEJANDRA BATISTA GARCIA</t>
  </si>
  <si>
    <t>ARREGLOS FLORALES, AMBIENTACIÓN Y DECORACIÓN, CENTROS DE MESA DE TODAS LAS GAMAS, AYUDA EN ASESORÍA DE DECORACIÓN.
TODO TIPO DE FLORES, NACIONALES E IMPORTADAS.</t>
  </si>
  <si>
    <t>CIRUELOS 137 5 JURICA</t>
  </si>
  <si>
    <t>(446) 1523757</t>
  </si>
  <si>
    <t>GM UNIFORMES INDUSTRIALES</t>
  </si>
  <si>
    <t>GM UNIFORMES INDUSTRIALES SOMOS UNA EMPRESA DEDICADA A LA CONFECCIÓN Y COMERCIALIZACIÓN DE LA ROPA INDUSTRIAL Y COMERCIAL. Y OFRECEMOS PRODUCTOS COMO MANDILES, CHALECO TIPO BRIGADISTA, CHAMARRA BORDADA, UNIFORMES PARA PROTECCIÓN CIVIL, PLAYERAS TIPO POLO BORDADA Y PLAYERA INFANTIL, ENTRE OTROS.</t>
  </si>
  <si>
    <t>IGNACIO ZARAGOZA - - CENTRO</t>
  </si>
  <si>
    <t>(441) 1373253</t>
  </si>
  <si>
    <t>4411075236</t>
  </si>
  <si>
    <t>brissmar87@gmail.com</t>
  </si>
  <si>
    <t>CONCEPTO MOVIL</t>
  </si>
  <si>
    <t xml:space="preserve"> 790 OTRAS TELECOMUNICACIONES INALÁMBRICAS, EXCEPTO LOS SERVICIOS DE SATÉLITES, 797 OTROS SERVICIOS DE TELECOMUNICACIONES, 861 DISEÑO GRÁFICO, 863 SERVICIOS DE CONSULTORÍA EN COMPUTACIÓN</t>
  </si>
  <si>
    <t>DISEÑO GRÁFICO; SERVICIOS DE CONSULTORÍA EN COMPUTACIÓN; OTRAS TELECOMUNICACIONES INALÁMBRICAS, EXCEPTO LOS SERVICIOS DE SATÉLITES; OTROS SERVICIOS DE TELECOMUNICACIONES</t>
  </si>
  <si>
    <t>SERGIO ACEVEDO HERNANDEZ</t>
  </si>
  <si>
    <t>URIEL GILES SÁNCHEZ</t>
  </si>
  <si>
    <t>5624836351</t>
  </si>
  <si>
    <t>uriel.giles@conceptomovil.com</t>
  </si>
  <si>
    <t>ELENA FRANCOISE MENDOZA ARANZUBIA</t>
  </si>
  <si>
    <t>BELL &amp; BELL CONSULTANCY</t>
  </si>
  <si>
    <t xml:space="preserve"> 864 SERVICIOS DE CONSULTORÍA EN ADMINISTRACIÓN, 865 SERVICIOS DE CONSULTORÍA EN MEDIO AMBIENTE</t>
  </si>
  <si>
    <t>SERVICIOS DE CONSULTORIA EN CERTIFICACIONES ISO 9001, ISO 14001, ISO 45001, ACA, GESTION DOCUMENTAL, CAPACITACION, ELABORACION DE DOCUMENTOS, SOPORTE EN MEJORA DE PROCESOS, TODO CON RELACION A LOS AMBITOS DE SEGURIDAD Y SALUD EN EL TRABAJO, MEDIO AMBIENTE, SUSTENTABILIDAD, CALIDAD, ECONOMIA CIRCULAR</t>
  </si>
  <si>
    <t>(563) 5849683</t>
  </si>
  <si>
    <t>REGINA ARANZUBIA ITURRIOS</t>
  </si>
  <si>
    <t>5635849683</t>
  </si>
  <si>
    <t>BELL.BELL.CONSULTORIA@GMAIL.COM</t>
  </si>
  <si>
    <t>COMERCIALIZADORA "EL MILAGRITO"</t>
  </si>
  <si>
    <t>COMERCIALIZADORA "EL MILAGRITO" OFRECE AL CLIENTE UNA AMPLIA GAMA DE PRODUCTOS  PARA DESARROLLAR DIVERSAS ACTIVIDADES (MOTOBOMBAS, ASPESORAS, ROLLOS DE ALAMBRE, ROLLO DE MANGUERA, MOLINOS DE NIXTAMAL, CISTERNAS PARA AGUA Y CUALQUIER OTRO TIPO DE MAQUINARIA AGRICOLA APROPIADA PARA EL MERCADO MEXICANO.</t>
  </si>
  <si>
    <t>JUVENTINO ROSAS S/N - CENTRO</t>
  </si>
  <si>
    <t>(441) 1058671</t>
  </si>
  <si>
    <t>IRIS ZULMA AMAYA AGUILAR</t>
  </si>
  <si>
    <t>4411058671</t>
  </si>
  <si>
    <t>iriszulmaamaya@hotmail.com</t>
  </si>
  <si>
    <t xml:space="preserve">DANIEL  OLVERA  MORALES </t>
  </si>
  <si>
    <t>OFERTAMOS SOLUCIONES INTEGRALES, ADECUADA Y COSTIABLE A LOS REQUERIMIENTOS DEL CLIENTE, MANEJAMOS SERVICIO DE TALLER MECANICO PARA FLOTILLAS Y PARTICULARES, COMERCIALIZACIÓN PARA EL SECTOR INDUSTRIAL,PUBLICO Y PRIVADO, ASÍ COMO INTERMEDIARIOS EN COMERCIO AL POR MAYOR</t>
  </si>
  <si>
    <t>FRESNO  21  S/N LOS OLVERA</t>
  </si>
  <si>
    <t>(442) 2311661</t>
  </si>
  <si>
    <t>NARANJA MEDIA</t>
  </si>
  <si>
    <t xml:space="preserve"> 766 EDICIÓN DE LIBROS INTEGRADA CON LA IMPRESIÓN, 861 DISEÑO GRÁFICO, 871 AGENCIAS DE PUBLICIDAD, 1250 CREACIÓN    DE    OBRAS    COMO    IDEAS    O    FRASES PUBLICITARIAS,     LOGOTIPOS,     EMBLEMAS,     SELLOS DISTINTIVOS,     DISEÑOS     MODELOS     INDUSTRIALES, MANUALES OPERATIVOS U OBRAS DE ARTE APLICADO</t>
  </si>
  <si>
    <t>NARANJA MEDIA - ESTUDIO DE DISEÑO SE ESPECIALIZA EN DISEÑO GRÁFICO Y EDITORIAL, BRANDING, NAMING Y CREACIÓN DE MAPAS DE SITIO WEB. EL ESTUDIO SE ENFOCA EN LA CREACIÓN DE IDENTIDADES VISUALES FUERTES Y COHERENTES QUE AYUDAN A LAS EMPRESAS A DESTACAR EN UN MERCADO COMPETITIVO.</t>
  </si>
  <si>
    <t>MISIÓN DE TANCOYOL 8 -- LAS MISIONES</t>
  </si>
  <si>
    <t>(144) 2194835</t>
  </si>
  <si>
    <t>ANDREA VIRGINIA GARCIA MENDOZA</t>
  </si>
  <si>
    <t>4421948356</t>
  </si>
  <si>
    <t>MG MEDICAMENTOS</t>
  </si>
  <si>
    <t>DISTRIBUCION DE PRODUCTOS FARMACEUTICOS, EQUIPO MEDICO Y MATERIAL DE CURACION</t>
  </si>
  <si>
    <t>CRUZ VERDE  13 1 DEL NIÑO JESÚS</t>
  </si>
  <si>
    <t xml:space="preserve">GUILLERMO  SALAS LOPEZ </t>
  </si>
  <si>
    <t>(554) 6052963</t>
  </si>
  <si>
    <t>(554) 5938227</t>
  </si>
  <si>
    <t>5516404553</t>
  </si>
  <si>
    <t>gerenciaventas@mgmedicamentos.com.mx</t>
  </si>
  <si>
    <t>SERVICIOS DE PRODUCCIÓN DIGITAL DEL CENTRO</t>
  </si>
  <si>
    <t>EXPRESO QUERETARO</t>
  </si>
  <si>
    <t>CREAR CONTENIDOS DIGITALES IMPRESOS Y ELECTRÓNICOS, PUBLICITARIOS, NOTICIOSOS, EN VIDEO, AUDIO, EVENTOS Y PRESENTACIONES.  PROMOCIÓN E IMPORTACIÓN DE PRODUCTOS EXTRANJEROS EN LA REPÚBLICA MEXICANA. LA PRESENTACIÓN DE SERVICIOS DE DIFUSIÓN Y PROMOCIÓN DE PERSONAS FÍSICAS Y MORALES A TRAVÉS DE INTERNET</t>
  </si>
  <si>
    <t>MIRADOR  35 - CAMPESTRE HUERTAS LA JOYA</t>
  </si>
  <si>
    <t xml:space="preserve">MANUEL JORGE  SOLIS  JIMENEZ </t>
  </si>
  <si>
    <t>(442) 2128289</t>
  </si>
  <si>
    <t>DULCE MARIA MARTINEZ MOLINA</t>
  </si>
  <si>
    <t>4422325590</t>
  </si>
  <si>
    <t>dulcemtz_atvqro@hotmail.com</t>
  </si>
  <si>
    <t>PROVEEMOS SERVICIOS INTERGALES EN EL ÁREA DE LA SALUD, EQUIPAMIENTO HOSPITALARIO Y DEL ÁREA DE IMAGEN, SOFTWARE, CONSUMIBLES, CAPACITACIÓN .SOMOS DISTRIBUIDORES DE EQUIPO Y CONSUMIBLES DE LA MARCA AGFA HEALTHCARE, LIDER EN IMÁGENES MÉDICAS.</t>
  </si>
  <si>
    <t>JALPAN 403 0 ESTRELLA</t>
  </si>
  <si>
    <t>(442) 6475915</t>
  </si>
  <si>
    <t>licitaciones@dgoba.com</t>
  </si>
  <si>
    <t>CAJA INMACULADA S.C DE A.P. DE R.L DE C.V</t>
  </si>
  <si>
    <t>EL AHORRO Y CRÉDITO POPULAR , FACILITAR A SUS SOCIOS EL ACCESO AL CRÉDITO, APOYAR EL FINANCIAMIENTO DE MICRO, PEQUEÑAS  Y MEDIANAS EMPRESAS Y, EN GENERAL, PROPICIAR LA SOLIDARIDAD, LA SUPERACIÓN ECONÓMICA Y SOCIAL, Y EL BIENESTAR DE SUS SOCIOS Y DE LAS COMUNIDADES DONDE OPERE.</t>
  </si>
  <si>
    <t>SALVADOR GALVAN -8 - UNIVERSIDAD</t>
  </si>
  <si>
    <t>(442) 4451275</t>
  </si>
  <si>
    <t>MARIBEL LUGO ROBLES</t>
  </si>
  <si>
    <t>4461339265</t>
  </si>
  <si>
    <t>VEHICULOS DE GUANAJUATO</t>
  </si>
  <si>
    <t>VEGUSA</t>
  </si>
  <si>
    <t>COMPRA VENTA DE AUTOS Y CAMIONETAS NUEVOS DE LA MARCA NISSAN COMO SON V.DRIVE, VERSAS,SENTRAS,ALTIMAS  XTRAIL,NP300 PICKUP,CHASIS CABINA ESTACAS, PATHFINDER ALICANZA COMERCIAL CON MONTACARGAS</t>
  </si>
  <si>
    <t>CARRETERA GUANAJUATO JUVENTINO ROSAS KM 5.5 - MARFIL CENTRO</t>
  </si>
  <si>
    <t>(473) 1219097</t>
  </si>
  <si>
    <t>TAREGA</t>
  </si>
  <si>
    <t>TAR090624R46</t>
  </si>
  <si>
    <t xml:space="preserve"> 288 CONFECCIÓN  EN  SERIE  DE  UNIFORMES  (ESCOLARES, INDUSTRIALES, ETC.) Y ROPA DE TRABAJO, 540 COMERCIO   AL   POR   MAYOR   DE   OTROS   PRODUCTOS TEXTILES, 541 COMERCIO AL POR MAYOR DE ROPA, 542 COMERCIO AL POR MAYOR DE CALZADO</t>
  </si>
  <si>
    <t>FABRICACION Y COMERCIALIZACION DE TODO TIPO DE UNIFORMES (CAMISAS, PANTALONES, UNIFORMES QUIRURGICOS, BATAS, MANDILES, GORROS, CAMISOLAS, ETC) Y CALZADO EN GENERAL.</t>
  </si>
  <si>
    <t>FRANCISCO MOLINOS DEL CAMPO  3 - SAN MIGUEL CHAPULTEPEC I SECCIÓN</t>
  </si>
  <si>
    <t>ZYGMUNT SZOSTAK  MATYSIAK</t>
  </si>
  <si>
    <t>(555) 2720127</t>
  </si>
  <si>
    <t>tarega@telmexmail.com</t>
  </si>
  <si>
    <t>ZYGMUNT SZOSTAK MATYSIAK</t>
  </si>
  <si>
    <t>55 2095 5606</t>
  </si>
  <si>
    <t xml:space="preserve">PAOLA ELIZABETH  ROJAS VILLAGOMEZ </t>
  </si>
  <si>
    <t>COMERCIALIZADORA PAELROVI</t>
  </si>
  <si>
    <t xml:space="preserve"> 567 COMERCIO AL POR MAYOR DE OTRAS MATERIAS PRIMAS PARA OTRAS INDUSTRIAS, 603 OTROS INTERMEDIARIOS DE COMERCIO AL POR MAYOR, 1095 SERVICIOS    DE    COMEDOR    PARA    EMPRESAS    E INSTITUCIONES</t>
  </si>
  <si>
    <t>COMERCIALIZO CUALQUIER PRODUCTO PARA LA INDUSTRIA ASI COMO MAQUINARIA O INSUMOS QUE SE REQUIERAN, TRABAJO CON MARCAS COMO GRAINGER, HOME DEPOT, TRUPER, ASI COMO MATERIAL ELECTRICO DE LA MARCA QUE NOS SOLICITEN, HACEMOS TAMBIEN COFFE BREAKS, BARRAS DE CAFE, BOX LUNCH, BARRA DE SNAKS, INDUSTRIA ALIMENT</t>
  </si>
  <si>
    <t>CALLE 1  193 - BENITO JUÁREZ</t>
  </si>
  <si>
    <t>(442) 4768762</t>
  </si>
  <si>
    <t>PAOLA ELIZABETH ROJAS VILLAGOMEZ</t>
  </si>
  <si>
    <t>4424768762</t>
  </si>
  <si>
    <t>paola.rojas26@gmail.com</t>
  </si>
  <si>
    <t>IRRIGA CONSTRUCCIONES</t>
  </si>
  <si>
    <t>CONSTRUCCION DE SISTEMAS DE RIEGO AGRICOLA, CONSTRUCCION DE OBRAS PARA EL SUMINISTRO DE AGUA PARA EL SECTOR AGRICOLA/GANADERO TANQUES SILOS,GEOMEMBRANA HDPE OTROS SERVICIOS RELACIONADOS CON LA AGRIULTURA,PLANTAS INVERNADEROS, COMERCIO AL POR MAYOR DE FERTILIZANTES, PLAGUICIDAS Y SEMILLAS PARA SIEMBRA</t>
  </si>
  <si>
    <t>CERRO DE LA ROCHERA 201 31 EX-HACIENDA SANTANA</t>
  </si>
  <si>
    <t>prisoficialsoy@gmail.com</t>
  </si>
  <si>
    <t>(442) 9809665</t>
  </si>
  <si>
    <t>irrigac@gmail.copm</t>
  </si>
  <si>
    <t>SERMEX</t>
  </si>
  <si>
    <t>COMERCIO LA POR MAYOR DE EQUIPOS DE TELECOMUNICACIONES, EQUIPOS DE COMPUTO, SISTEMAS DE SEGUIRDAD Y MONITOREO CCTV, MANTENIMIENTO A EQUIPO ELECTRONICO DE SEGURIDAD, SERVICIO DE MONITOREO DE SISTEMA DE SEGURIDAD, MARCAS: FLIR, EAGLE EYE, LOUROE ELECTRONICS, SERMEX, SMITH DETECTION, EATON,I+D3.</t>
  </si>
  <si>
    <t>JESUS CABRERA 183 - JARDINES DEL TOREO</t>
  </si>
  <si>
    <t>443 155 1378</t>
  </si>
  <si>
    <t>fgarrido@sermex.mx</t>
  </si>
  <si>
    <t>VICTOR HUGO REYGADAS ANDRES</t>
  </si>
  <si>
    <t>VICTOR REYGADAS COMERCIO Y NEGOCIOS</t>
  </si>
  <si>
    <t xml:space="preserve"> 603 OTROS INTERMEDIARIOS DE COMERCIO AL POR MAYOR, 693 OTROS INTERMEDIARIOS DEL COMERCIO AL POR MENOR, 924 OTROS SERVICIOS DE APOYO A LOS NEGOCIOS</t>
  </si>
  <si>
    <t>COMERCIALIZACION DE TODO TIPO ARTÍCULOS DE CONSUMO,  DESARROLLO DE PROYECTOS ESPECÍFICOS DE COMERCIALIZACIÓN PARA ÁREAS USUARIAS.
RENTA DE EQUIPO Y MAQUINARIA  PARA PRESTACIÓN DE SERVICIOS COMO EVENTOS.
PRESTACIÓN DE SERVICIOS COMO CATERING, EVENTOS.</t>
  </si>
  <si>
    <t>MANDARINAS 4 - LA HUERTA</t>
  </si>
  <si>
    <t>4421096869</t>
  </si>
  <si>
    <t>TECLAB</t>
  </si>
  <si>
    <t xml:space="preserve"> 558 COMERCIO AL POR MAYOR DE PRODUCTOS QUÍMICOS PARA USO INDUSTRIAL, 584 COMERCIO  AL  POR  MAYOR  DE  MOBILIARIO,  EQUIPO  E INSTRUMENTAL MÉDICO Y DE LABORATORIO, 590 COMERCIO AL POR MAYOR DE MOBILIARIO Y EQUIPO DE OFICINA, 716 AUTOTRANSPORTE FORÁNEO DE MATERIALES Y RESIDUOS PELIGROSOS</t>
  </si>
  <si>
    <t>REACTIVOS QUIMICOS: KARAL, MEYER, SIGMA, JT BAKER, MERCK, FERMONT, HYCEL, ETC.
MEDIOS DE CULTIVO/MICROBIOLOGIA: DIBICO, BIOXON, DIFCO, ACUMEDIA, HACH, WHATMAN, NASCCO, WHIRL-PAK, ETC.
REPARACION DE EQUIPO DE LABORATORIO, CALIBRACIONES ANTE LA EMA.
VENTA DE EQUIPO Y MATERIAL DE LABORATORIO QUIMICO.</t>
  </si>
  <si>
    <t>SCI INDUSTRIAL</t>
  </si>
  <si>
    <t>ESISA EXTINTORES</t>
  </si>
  <si>
    <t xml:space="preserve"> 513 OTRAS INDUSTRIAS MANUFACTURERAS, 592 COMERCIO  AL  POR  MAYOR  DE  OTRA  MAQUINARIA  Y EQUIPO DE USO GENERAL, 1110 REPARACIÓN  Y  MANTENIMIENTO  DE  MAQUINARIA  Y EQUIPO INDUSTRIAL</t>
  </si>
  <si>
    <t>VENTA, MANTENIMIENTO Y RECARGA DE EXTINTORES, SEÑALIZACION, VENTA DE ARTICULOS CONTRA INCENDIO, CAPACITACIONES,. ETC</t>
  </si>
  <si>
    <t>SANTOS DEGOLLADO 88 - LOS GIRASOLES</t>
  </si>
  <si>
    <t>(442) 3952455</t>
  </si>
  <si>
    <t>MARIA GUADALUPE HURTADO BAUTISTA</t>
  </si>
  <si>
    <t>4425196138</t>
  </si>
  <si>
    <t>g.hurtado@esisaextintores.com</t>
  </si>
  <si>
    <t>EXPRESION INFORMATIVA Y TECNICAS ORGANIZADAS</t>
  </si>
  <si>
    <t>EXITO SOFTWARE</t>
  </si>
  <si>
    <t>DESARROLLO DE SOFTWARE Y SERVICIO DE CONSULTORIA EN COMPUTACION, SERVOESCOLAR ES EL PRODUCTO INSIGNIA DE LA EMPRESA, ES UN SISTEMA PARA LA ADMINISTRACION Y CONTROL ESCOLAR DE INSTITUCIONES EDUCATIVAS.</t>
  </si>
  <si>
    <t>ANSELMO  INDA LOPEZ</t>
  </si>
  <si>
    <t>(800) 8309090</t>
  </si>
  <si>
    <t>6684802235</t>
  </si>
  <si>
    <t>EGISMEX</t>
  </si>
  <si>
    <t>SERVICIOS DE ASESORÍA, CONSULTORÍA, SUPERVISIÓN Y ASITENCIA TÉCNICA EN MÉXICO O EN EL EXTRANJERO, ASÍ COMO SERVICIOS DE INGENIERÍA, ARQUITECTURA, DESARROLLO URBANO, PAISAJISMO, OPERACIÓN DE CONCESIONES Y PRESTACIÓN DE SERVICIOS A USUARIOS FINALES, DESARROLLO DE PROYECTOS Y SOLUCIONES LLAVE EN MANO.</t>
  </si>
  <si>
    <t>DIANA RIVERO</t>
  </si>
  <si>
    <t>5651128704</t>
  </si>
  <si>
    <t>diana.rivero@egis-group.com</t>
  </si>
  <si>
    <t>HACIENDA SAN MIGUEL QUERETARO</t>
  </si>
  <si>
    <t>SERVICIO DE PREPARACION DE ALIMENTOS PARA OCASIONES ESPECIALES, ALQUILER DE SALONES PARA FIESTAS Y CONVENCIONES, CATERING, SERVICIOS DE COFFE BREAK, EVENTOS EMPRESARIALES, EVENTOS ESPECIALES VIP, RENTA DE MESAS SILLAS MANTELERIA, VAJILLA, CUBIERTO, ETC</t>
  </si>
  <si>
    <t>AV MENCHACA 13 - RANCHO MENCHACA</t>
  </si>
  <si>
    <t>MARIA CLARA DE LA GARZA ROA</t>
  </si>
  <si>
    <t>(442) 1905688</t>
  </si>
  <si>
    <t>JOSUE DE LA GARZA ROA</t>
  </si>
  <si>
    <t>4421905688</t>
  </si>
  <si>
    <t>FARMACIAS LOLYTA</t>
  </si>
  <si>
    <t>VENTA DE MEDICAMNETOS PATENTE, ALTA ESPECIALIDAD, CONTROLADOS, GENERICOS, MATERIAL DE CURACION Y HOSPITALARIO DE MARCAS DIVERSAS, TALES COMO PFIZER, SANOFI, BAYER, ENTRE OTRAS.</t>
  </si>
  <si>
    <t>JOSEFA ORTIZ DE DOMINGUEZ 110 S/N EL PUEBLITO CENTRO</t>
  </si>
  <si>
    <t>NANCY JANETH REYES PONCE</t>
  </si>
  <si>
    <t>4428180236</t>
  </si>
  <si>
    <t>auxadministrativo@farmaciaslolyta.com</t>
  </si>
  <si>
    <t>AZIARA SUMINISTROS INTEGRALES</t>
  </si>
  <si>
    <t xml:space="preserve"> 110 INSTALACIONES   DE   SISTEMAS   CENTRALES   DE   AIRE ACONDICIONADO Y CALEFACCIÓN, 183 OTROS TRABAJOS DE ACABADOS EN EDIFICACIONES, 923 ORGANIZADORES    DE    CONVENCIONES    Y    FERIAS COMERCIALES E INDUSTRIALES, 924 OTROS SERVICIOS DE APOYO A LOS NEGOCIOS</t>
  </si>
  <si>
    <t>SERVICIO DE VENTA Y APLICACION DE PINTURA ESMALTE Y VINILICA, TRABAJOS DE TABLAROCA, YESO, ALBAÑILERIA, VIDRIO Y ALUMINIO, INSTALACIONES ELECTRICAS, HIDROSANITARIAS, REDES DE DATOS. ORGANIZADORES DE EVENTOS SOCIALES Y SUMINISTRO DE ALIMENTOS. VENTA E INSTALACION DE UNIDADES DE AIRE ACONDICIONADO.</t>
  </si>
  <si>
    <t>CABALONGA 40 NO APLICA AMPLIACIÓN TEPEPAN</t>
  </si>
  <si>
    <t>4422741617</t>
  </si>
  <si>
    <t>COMERCIALIZADORA DEL BIJIO ZAS SA DE CV</t>
  </si>
  <si>
    <t>OTROS INTERMEDIARIOS DE COMERCIO AL POR MAYOR, COMERCIO AL POR MAYOR DE OTRAS MATERIAS PRIMAS PARA PARA OTRAS INDUSTRIAS ,SERVICIOS DE COMEDOR PARA EMPRESAS E INSTITUCIONES</t>
  </si>
  <si>
    <t>BENITO JUAREZ 103 C - CENTRO</t>
  </si>
  <si>
    <t>GRUPO INSOMA</t>
  </si>
  <si>
    <t xml:space="preserve"> 543 COMERCIO     AL     POR     MAYOR     DE     PRODUCTOS FARMACÉUTICOS, 602 VENTA AL POR MAYOR POR COMISIÓN Y CONSIGNACIÓN, 630 COMERCIO AL POR MENOR DE APARATOS ORTOPÉDICOS, 885 OTROS    SERVICIOS    PROFESIONALES,    CIENTÍFICOS    Y TÉCNICOS</t>
  </si>
  <si>
    <t>COMPRA, VENTA Y SERVICIO DE EQUIPO MEDICO, MATERIAL DE CURACIÓN Y PRODUCTOS FARMACEUTICOS; MARCAS COMO BAME Y COBRAMEX DE EQUIPO MEDICO Y MOBILIARIO, SHIELDING DE ROPA DE PROTECCION RADIOLOGICA; RIESTER DE EQUIPOS DE DIAGNOSTICO; RITTER DE MESAS DE EXPLORACION;</t>
  </si>
  <si>
    <t>MANUEL AVILA CAMACHO  126 6A LOMAS DE CHAPULTEPEC V SECCIÓN</t>
  </si>
  <si>
    <t>MARCOS CASTRO LOPEZ</t>
  </si>
  <si>
    <t>(559) 1696440</t>
  </si>
  <si>
    <t>licitaciones@grupoinsoma.com</t>
  </si>
  <si>
    <t>5536214163</t>
  </si>
  <si>
    <t>marcos.castro@grupoinsoma.com</t>
  </si>
  <si>
    <t>PROMOTORA TURISTICA TREGA</t>
  </si>
  <si>
    <t>PROMOTORA TURISTICA TREGA SA. DE C.V.</t>
  </si>
  <si>
    <t>EQUIPAMIENTO ,OPERACION Y ADMINISTRACION DE HOTELES, MOTELES,RESTAURANTES, CENTROS NOCTURNOS Y BARES INCLUYENDO SU ACONDICIONAMIENTO, COMERCIALIZACION  Y DEMAS ACTIVIDADES RELACIONEDAS CON DICHOS NEGOCIOS</t>
  </si>
  <si>
    <t>INDEPENDENCIA 6 - CENTRO</t>
  </si>
  <si>
    <t>(441) 1074284</t>
  </si>
  <si>
    <t>LAURA GOZALEZ</t>
  </si>
  <si>
    <t>4412960328</t>
  </si>
  <si>
    <t>hotemadelcarmen@gmail.com</t>
  </si>
  <si>
    <t>W W SISTEMAS</t>
  </si>
  <si>
    <t>1   OTROS SERVICIOS DE APOYO A LOS NEGOCIOS  
2   SERVICIOS DE CONSULTORIA EN COMPUTACION</t>
  </si>
  <si>
    <t>PUERTA DEL SOL 260 LOCAL 7 COLINAS DE SAN JERÓNIMO</t>
  </si>
  <si>
    <t>MARIA ESTHELA  CANTU GALLARDO</t>
  </si>
  <si>
    <t>(811) 9090123</t>
  </si>
  <si>
    <t>ecantu@vectium.com</t>
  </si>
  <si>
    <t>fernandorive1@gmail.com</t>
  </si>
  <si>
    <t>MARIA ESTHELA CANTU GALLARDO</t>
  </si>
  <si>
    <t>8119090155</t>
  </si>
  <si>
    <t>frivera@vectium.com</t>
  </si>
  <si>
    <t>CONSULTORIO DE ODONTOLOGIA INTEGRAL CON ESPECIALIDAD EN ORTODONCIA Y ORTOPEDIA DEL MAXILAR. BRINDAMOS SERVICIO TANTO A ADULTOS COMO A NIÑOS CON SENTIDO HUMANO Y PROFESIONAL.</t>
  </si>
  <si>
    <t>------------------- ---------------------------------- -------------------------</t>
  </si>
  <si>
    <t>(442) 1963761</t>
  </si>
  <si>
    <t>4422076424</t>
  </si>
  <si>
    <t>SIBAGAS OPERADORA</t>
  </si>
  <si>
    <t>COMERCIO AL POR MENOR DE GAS L.P. EN CILINDROS Y PARA TANQUES ESTACIONARIOS</t>
  </si>
  <si>
    <t>AMERICA ESPAÑOLA S/N S/N IGNACIO ALLENDE</t>
  </si>
  <si>
    <t>YONATHAN  BARBOSA LIZARDI</t>
  </si>
  <si>
    <t>JUAN CARLOS VALLES VAZQUEZ</t>
  </si>
  <si>
    <t>4424375651</t>
  </si>
  <si>
    <t>ventas_02@sibagas.com</t>
  </si>
  <si>
    <t>PAP PLAS COMERCIALIZADORA</t>
  </si>
  <si>
    <t>PAP PLAS COMERCIALIZADORA S.A. DE C.V.</t>
  </si>
  <si>
    <t xml:space="preserve"> 878 OTROS SERVICIOS DE PUBLICIDAD, 923 ORGANIZADORES    DE    CONVENCIONES    Y    FERIAS COMERCIALES E INDUSTRIALES, 1090 OTROS   SERVICIOS   RECREATIVOS   PRESTADOS   POR   EL SECTOR PRIVADO, 1212 PRODUCCIÓN  Y  PRESENTACIÓN  DE  ESPECTÁCULOS  EN RESTAURANTES, BARES, SALONES DE FIESTA O DE BAILE Y CENTROS NOCTURNOS.</t>
  </si>
  <si>
    <t>SERVICIOS DE PUBLICIDAD PROMOCION, DIFUSION, DE CUALQUIER MEDIO RADIO, TV, INTERNET
COMERCIALIZACION  Y DISTRIBUCION DE TODA CLASE PRODUCTOS AL POR MAYOR
ORGANIZACION DE CONVENCIONES, REUNIONES, MESAS REDONDAS</t>
  </si>
  <si>
    <t>JARDINEROS 93 - PEÑUELAS</t>
  </si>
  <si>
    <t>ELVIRA SUSANA TEJA CAMARGO</t>
  </si>
  <si>
    <t>ELVIRA SUSANA</t>
  </si>
  <si>
    <t>4422249918</t>
  </si>
  <si>
    <t>ROTATIVAS Y TALLERES GRAFICOS</t>
  </si>
  <si>
    <t>RTG</t>
  </si>
  <si>
    <t>IMPRESION EN PAPEL Y/O CARTON, PRODUCTOR QUE MANEJAMOS REVISTAS, PERIODICOS, MANUALES, ETIQUETAS, RESPALDO DE BLISTER, EMPAQUE PLEGADIZO, MATERIAL POP, PORTAVASOS, MANTELES, EMPAQUE GRADO ALIMENTICIO EN DIFERENTES ACABADOS ENGRAPADO, REFILADO, PEGADO, ENCARTADO, BARNIZ, DOBLADO, ETC.</t>
  </si>
  <si>
    <t>ADOLFO LOPEZ MATEOS 44 - SAN PABLO</t>
  </si>
  <si>
    <t>JOSE ANTONIO GERARDO TREJO  ARROYO</t>
  </si>
  <si>
    <t>(442) 1488677</t>
  </si>
  <si>
    <t>RODRIGO TREJO</t>
  </si>
  <si>
    <t>4422462472</t>
  </si>
  <si>
    <t>rtrejo@rotativastg.com</t>
  </si>
  <si>
    <t>OPTICA FUNDADORES</t>
  </si>
  <si>
    <t>REALIZACION DE EXAMEN DE LA VISTA, ELABORACION DE LENTES GRADUADOS DE VESTIR Y PROTECCION INDUSTRIAL PERSONALIZADOS, LENTE DE CONTACTO, REPARACIONES, ARMAZONES DE METAL, ACETATO, PROTECCION, MICA, POLICARBONATO MONOFOCAL, BIFOCAL, PROGRESIVO, BLANCO, FOTOCROMATICO, POLARIZADO, TRATAMIENTO ANTIREFLEJO</t>
  </si>
  <si>
    <t>5 DE MAYO 167 - CENTRO</t>
  </si>
  <si>
    <t>CECILIA LECON</t>
  </si>
  <si>
    <t>4421375477</t>
  </si>
  <si>
    <t xml:space="preserve"> 167 OTRAS  CONSTRUCCIONES  DE  INGENIERÍA  CIVIL  U  OBRA PESADA, 575 COMERCIO AL POR MAYOR DE MAQUINARIA Y EQUIPO PARA LA CONSTRUCCIÓN Y LA MINERÍA, 919 SERVICIOS   DE   INSTALACIÓN   Y   MANTENIMIENTO   DE ÁREAS VERDES, 1102 REPARACIÓN      MECÁNICA      EN      GENERAL      DE AUTOMÓVILES Y CAMIONES</t>
  </si>
  <si>
    <t>SERVICIO DE MANTENIMIENTO EN GENERAL E INFRAESTRUCTURAS, ASI COMO EDIFICIOS, PARQUES, CENTROS EDUCATIVOS Y RECREATIVOS, ASI COMO MANTENIMIENTO A VEHICULOS A GASOLINA Y DIESEL, ASI COMO SUMINISTRO DE MATERIALES DE CONSTRUCCION Y EJECUCION DE OBRA PUBLICA Y PRIVADA</t>
  </si>
  <si>
    <t>LA NEVERIAS S/N LA NEVERIA S/N S/N NEVERÍAS II</t>
  </si>
  <si>
    <t>(442) 6112736</t>
  </si>
  <si>
    <t>miguel_45_@hotmail.com</t>
  </si>
  <si>
    <t>4426112736</t>
  </si>
  <si>
    <t>MEGA KEEP</t>
  </si>
  <si>
    <t xml:space="preserve"> 185 OTROS      TRABAJOS      ESPECIALIZADOS      PARA      LA CONSTRUCCIÓN, 1108 REPARACIÓN   Y   MANTENIMIENTO   DE   OTRO   EQUIPO ELECTRÓNICO Y DE EQUIPO DE PRECISIÓN, 1116 REPARACIÓN  Y  MANTENIMIENTO  DE  MAQUINARIA  Y EQUIPO COMERCIAL Y DE SERVICIOS, 1430 INSTALACIONES Y EQUIPAMIENTO EN CONSTRUCCIONES</t>
  </si>
  <si>
    <t>SERVICIOS DE MANTENIMIENTO TECNICOS A MUEBLES E INMUBLES, PAILERIA, AIRES ACONDICIONADOS, APOYO A LA CONSTRUCCION.</t>
  </si>
  <si>
    <t>AV MALBEC  1905 9 SONTERRA</t>
  </si>
  <si>
    <t>(442) 7477899</t>
  </si>
  <si>
    <t>(442) 2257565</t>
  </si>
  <si>
    <t>SUSANA MEDINA</t>
  </si>
  <si>
    <t>4427477899</t>
  </si>
  <si>
    <t>EDICIONES CON ESTILO</t>
  </si>
  <si>
    <t>SELECCIONES READER'S DIGEST</t>
  </si>
  <si>
    <t>EDICIÓN DE PERIÓDICOS INTEGRADA CON LA IMPRESIÓN.
MARCA SELECCIONES READER'S DIGEST (REVISTA)</t>
  </si>
  <si>
    <t>JOAQUÍN ARAUJO</t>
  </si>
  <si>
    <t>5553512200</t>
  </si>
  <si>
    <t>GRUPO CAICO INGENIERIA Y SERVICIOS COMERCIALES</t>
  </si>
  <si>
    <t>GRUPO CAICO</t>
  </si>
  <si>
    <t xml:space="preserve"> 167 OTRAS  CONSTRUCCIONES  DE  INGENIERÍA  CIVIL  U  OBRA PESADA, 603 OTROS INTERMEDIARIOS DE COMERCIO AL POR MAYOR, 723 ALQUILER DE OFICINAS Y LOCALES COMERCIALES, 845 SERVICIOS DE INGENIERÍA</t>
  </si>
  <si>
    <t>CONSTRUCCIÓN, EDIFICACIÓN, MANTENIMIENTO, DECORACIÓN, MEJORAMIENTO, MODIFICACIÓN, AMPLIACIÓN, SUPERVISIÓN DE TODA CLASE DE BIENES MUEBLES E INMUEBLES POR CUENTA PROPIA O A TRAVES DE TERCEROS, COMPRA-VENTA Y COMERCIALIZACIÓN DE TODO LO RELACIONADO CON LA INDUSTRIA DE LA CONSTRUCCIÓN Y/O EDIFICACIÓN</t>
  </si>
  <si>
    <t>ANILLO VIAL FRAY JUNIPERO SERRA KM17 20012 EL SALITRE</t>
  </si>
  <si>
    <t>CARLOS  LOMELI  GARCIDUEÑAS</t>
  </si>
  <si>
    <t>(442) 4639984</t>
  </si>
  <si>
    <t>LAURA YAÑEZ SANTANA</t>
  </si>
  <si>
    <t>4421611215</t>
  </si>
  <si>
    <t>l.yanez@caicoingenieria.com.mx</t>
  </si>
  <si>
    <t>DISPOSITIVOS IMPLANTABLES DE MEXICO</t>
  </si>
  <si>
    <t>DISPOSITIVOS IMPLANTABLES DE MEXICO S.A DE C.V</t>
  </si>
  <si>
    <t>COMERCIO AL POR MAYOR DE MOBILIARIO, EQUIPO E INSTRUMNETAL MEDICO Y DE LABORATORIO</t>
  </si>
  <si>
    <t>LAGO VICTORIA 80 4TO PISO GRANADA</t>
  </si>
  <si>
    <t xml:space="preserve">LUZ ELENA  CHAVEZ  MONTEJANO </t>
  </si>
  <si>
    <t>ALFREDO RAMIREZ GONZALEZ</t>
  </si>
  <si>
    <t>alfredor@ddm.com.mx</t>
  </si>
  <si>
    <t>45GRADOS DISEÑO</t>
  </si>
  <si>
    <t xml:space="preserve"> 156 INSTALACIÓN DE SEÑALAMIENTOS Y PROTECCIONES DE OBRAS VIALES, 185 OTROS      TRABAJOS      ESPECIALIZADOS      PARA      LA CONSTRUCCIÓN, 556 COMERCIO AL POR MAYOR DE MATERIALES METÁLICOS, 603 OTROS INTERMEDIARIOS DE COMERCIO AL POR MAYOR</t>
  </si>
  <si>
    <t>MATERIALES DE CONSTRUCCION EN GENERAL, COMO MADERA, ACEROS, PRODUCTOS METALICOS, PINTURAS Y RECUBRIMIENTOS EN GENERAL, EQUIPAMIENTO Y MOBILIARIO PARA OFICINAS, COCINAS, COMEDORES INDUSTRIALES, LUMINARIAS Y MATERIAL ELECTRICO, SERVICIO ESPECIALIZADO EN LIMPIEZA DE VIDRIOS, LAVADO Y DESINFECTADO DE SIS</t>
  </si>
  <si>
    <t>ANAID BAUTISTA</t>
  </si>
  <si>
    <t>4425045990</t>
  </si>
  <si>
    <t>banaid88@gmail.com</t>
  </si>
  <si>
    <t>SERVICIOS INTEGRADOS</t>
  </si>
  <si>
    <t xml:space="preserve"> 912 SERVICIOS  DE  INVESTIGACIÓN  Y  DE  PROTECCIÓN  Y CUSTODIA, EXCEPTO MEDIANTE MONITOREO, 918 SERVICIOS DE LIMPIEZA DE INMUEBLES</t>
  </si>
  <si>
    <t>SERVICIOS DE INVESTIGACION Y DE PROTECCION Y CUTODIA, EXCEPTO MEDIANTE MONITOREO, SEGURIDAD EN EVENTOS MASIVOS Y EN INMUEBLES, PROTECCION DE BIENES INMUEBLES Y BIENES MUEBLES, SEGURIDAD EN EDIFICIOS DE GOBIERNO.
SERVICIOS DE LIMPIEZA EN INMUEBLES CON EQUIPO PROFESIONAL PARA EL DESEMPEÑO DE LAS LABORE</t>
  </si>
  <si>
    <t>MARTE 101 6 LA TRINIDAD</t>
  </si>
  <si>
    <t>(446) 1392899</t>
  </si>
  <si>
    <t>serv.seguridadqcc@gmail.com</t>
  </si>
  <si>
    <t>EDMUNDO JIMENEZ DEL PRADO</t>
  </si>
  <si>
    <t>4428694794</t>
  </si>
  <si>
    <t>seguridad.eventosqcc@gmail.com</t>
  </si>
  <si>
    <t>PORTABLE GENERATORS</t>
  </si>
  <si>
    <t>PORTABLE GENERATORS SA DE CV</t>
  </si>
  <si>
    <t xml:space="preserve"> 841 ALQUILER  DE  MAQUINARIA  Y  EQUIPO  AGROPECUARIO, PESQUERO     Y     PARA     LA     INDUSTRIA     DE     LA TRANSFORMACIÓN</t>
  </si>
  <si>
    <t>ALQUILER DE MAQUINARIA Y EQUIPO AGROPECUARIO, PESQUERO Y PARA LA INDUSTRIA DE LA TRANSFORMACION. MARCA CUMMINS, PERKINS, JHON DEERE, DEUTZ. ALIANZAS COMERCIALES TELEVISA, CARBURANTES DEL CENTRO, MECS, SYR CONSTRUCCIONES</t>
  </si>
  <si>
    <t>18 DE NOVIEMBRE 8 NA INDEPENDENCIA</t>
  </si>
  <si>
    <t>RAMON EDGAR  ALANIS QUIROZ</t>
  </si>
  <si>
    <t>(442) 3120169</t>
  </si>
  <si>
    <t>ANDRES PADILLA</t>
  </si>
  <si>
    <t xml:space="preserve"> 110 INSTALACIONES   DE   SISTEMAS   CENTRALES   DE   AIRE ACONDICIONADO Y CALEFACCIÓN, 183 OTROS TRABAJOS DE ACABADOS EN EDIFICACIONES, 185 OTROS      TRABAJOS      ESPECIALIZADOS      PARA      LA CONSTRUCCIÓN, 924 OTROS SERVICIOS DE APOYO A LOS NEGOCIOS</t>
  </si>
  <si>
    <t>SERVICIOS DE ACABOS EN EDIFICACIONES (TABLAROCA, PINTURA ESMALTE Y VINILICA MCA IPESA, IMPERMEABILIZANTE MCA IPESA Y MCA PASA) Y ESPECIALIZADOS EN CONSTRUCCION, PROVEEDURIA DE PRODUCTOS EN APOYO A LOS NEGOCIOS, VENTA E INSTALACION DE UNIDADES DE AIRE ACONDICIONADO TRANE, MIRAGE, YORK, DAIKIN</t>
  </si>
  <si>
    <t>REAL DE CASTILLA 27 NO APLICA LOS CUES</t>
  </si>
  <si>
    <t>4423192731</t>
  </si>
  <si>
    <t>SE REALIZAN INSTALACIONES ELÉCTRICAS EN CONSTRUCCIONES, PROYECTOS EJECUTIVOS, EQUIPAMIENTO DE SUBESTACIONES ELÉCTRICAS</t>
  </si>
  <si>
    <t>4422151782</t>
  </si>
  <si>
    <t>PACO.SUASTE@GMAIL.COM</t>
  </si>
  <si>
    <t>MEX SUI</t>
  </si>
  <si>
    <t>COMERCIO AL POR MENOR DE SERVICIO DE RESTAURANTE-BAR, DEDICADO A LA VENTA DE ALIMENTOS PREPARADOS PARA SU CONSUMO COMO CORTES DE CARNE, PASTAS, ENSALADAS, MARISCOS, ASÍ COMO VENTA DE BEBIDAS ALCOHOLICAS, BEBIDAS PREPARADAS, POSTRES Y DEMÁS.</t>
  </si>
  <si>
    <t>AV. CONSTITUYENTES PONIENTE 59 59 - CASA BLANCA</t>
  </si>
  <si>
    <t>DANIEL MUÑOZ  MOSQUEDA</t>
  </si>
  <si>
    <t>(246) 1982845</t>
  </si>
  <si>
    <t>dmunozmosqueda@gmail.com</t>
  </si>
  <si>
    <t>DAAR SERVICIOS QUERETANOS</t>
  </si>
  <si>
    <t xml:space="preserve"> 110 INSTALACIONES   DE   SISTEMAS   CENTRALES   DE   AIRE ACONDICIONADO Y CALEFACCIÓN, 185 OTROS      TRABAJOS      ESPECIALIZADOS      PARA      LA CONSTRUCCIÓN, 924 OTROS SERVICIOS DE APOYO A LOS NEGOCIOS</t>
  </si>
  <si>
    <t>TRABAJOS ESPECIALIZADOS DE LA CONSTRUCCION Y EN ACABADOS, SERVICIOS DE APOYO Y SIMINISTRO DE BIENES A NEGOCIOS, SUMINISTRO Y VENTA DE EQUIPOS DE AIRE ACONDICIONADO</t>
  </si>
  <si>
    <t>LAGO DE PATZCUARO 108 INT 38 LAS PLAZAS</t>
  </si>
  <si>
    <t>RODOLFO FLORES PULIDO</t>
  </si>
  <si>
    <t>(442) 2150351</t>
  </si>
  <si>
    <t>4422150351</t>
  </si>
  <si>
    <t>PROFESIONISTAS PEGASO</t>
  </si>
  <si>
    <t>PEGASO</t>
  </si>
  <si>
    <t>PRESENTACION DE TODA CLASE DE SERVICIOS PROFESIONALES, INCLUYENDO SERVICIOS Y ASESORIA CONTABLE, AUDITORIA, FISCAL, FINANCIERO, ADMINISTRATIVA, COMPUTACIONAL, LEGAL DE MERCADOTECNIA, ENTRE OTRAS, SERVICIIOS DE AUDITORIA A GOBIERNOS MUNICIPALES, ESTATALES Y FEDERALES.</t>
  </si>
  <si>
    <t>SUR 3 172 SN ORIZABA CENTRO</t>
  </si>
  <si>
    <t>(272) 7260612</t>
  </si>
  <si>
    <t>pegaso@propegaso.com</t>
  </si>
  <si>
    <t>proyectos@propegaso.com</t>
  </si>
  <si>
    <t>SANTA CLAUDIA RODRIGUEZ ANTONIO</t>
  </si>
  <si>
    <t>santa.claudia@propegaso.com</t>
  </si>
  <si>
    <t>AB CONSTRUCCIONES AVALUOS</t>
  </si>
  <si>
    <t xml:space="preserve"> 723 ALQUILER DE OFICINAS Y LOCALES COMERCIALES, 827 OTROS  SERVICIOS  RELACIONADOS  CON  LOS  SERVICIOS INMOBILIARIOS</t>
  </si>
  <si>
    <t>SERVICIOS PROFESIONALES DE AVALÚOS INMOBILIARIOS HACENDARIOS, COMERCIALES Y DE SOCIEDAD HIPOTECARIO FEDERAL, AVALÚOS COMERCIALES DE MAQUINARIA Y EQUIPO, AUTOMÓVILES, BIENES MUEBLES Y ACTIVOS.</t>
  </si>
  <si>
    <t>EUCAPILTOS 109 0 JURICA</t>
  </si>
  <si>
    <t>FRANCO ALEJANDRO HERNANDEZ AYALA</t>
  </si>
  <si>
    <t>4421851172</t>
  </si>
  <si>
    <t>MAQUINAS Y MUEBLES DEL CENTRO</t>
  </si>
  <si>
    <t>COMPRA-VENTA DE MAQUINAS DE COSER FAMILIARES E INDUSTRIALES, SUS ACCESORIOS Y SUS REFACCIONES</t>
  </si>
  <si>
    <t>PROLONGACION CORREGIDORA SUR 36 - CIMATARIO</t>
  </si>
  <si>
    <t>DANTE  GUTIERREZ MARTINEZ</t>
  </si>
  <si>
    <t>(442) 8657820</t>
  </si>
  <si>
    <t>JUANA ITZEL TORRES CRESPO</t>
  </si>
  <si>
    <t>4423225564</t>
  </si>
  <si>
    <t>crespoitzel2@gmail.com</t>
  </si>
  <si>
    <t>CIMA CONSULTORIA EMPRESARIAL</t>
  </si>
  <si>
    <t>PLAZA TEMUTHE 402 SIN NUMERO PLAZAS DEL SOL 2A SECCIÓN</t>
  </si>
  <si>
    <t>cimaconsultoria.cfdi@gmail.com</t>
  </si>
  <si>
    <t>4421579306</t>
  </si>
  <si>
    <t>tomcisneros@cimaconsultoria.com.mx</t>
  </si>
  <si>
    <t>FLETES Y ACARREOS CAMPOS</t>
  </si>
  <si>
    <t xml:space="preserve"> 707 AUTOTRANSPORTE   LOCAL   DE   MATERIALES   PARA   LA CONSTRUCCIÓN  CUYO  RADIO  DE  ACCIÓN  SE  LIMITA  AL ÁREA METROPOLITANA, MUNICIPIO O LOCALIDAD EN QUE OPERAN, 834 ALQUILER DE MESAS, SILLAS, VAJILLAS Y SIMILARES, 921 OTROS SERVICIOS DE LIMPIEZA, 926 MANEJO  DE  DESECHOS  NO  PELIGROSOS  Y  SERVICIOS DE REMEDIACIÓN A ZONAS DAÑADAS POR DESECHOS NO PELIGROSOS</t>
  </si>
  <si>
    <t>EL NEGOCIO SE LLAMA FLETES Y ACARREOS CAMPOS Y OFRECEMOS SERVICIOS DE VIAJES, ACARREOS DE FLETES DE BASURA; FLETES  Y ACARREOS DE VIAJES DE AGUA; AUTO TRANSPORTE LOCAL DE MATERIALES PARA LA CONSTRUCCIÓN, ASÍ COMO LA RENTA DE SILLAS, MESAS, VAJILLAS, ENTRE OTROS.</t>
  </si>
  <si>
    <t>ZARAGOZA 48 - CENTRO</t>
  </si>
  <si>
    <t>4411014370</t>
  </si>
  <si>
    <t>grupo_olay@hotmail.com</t>
  </si>
  <si>
    <t>GREEN LAND SYSTEMS</t>
  </si>
  <si>
    <t xml:space="preserve"> 167 OTRAS  CONSTRUCCIONES  DE  INGENIERÍA  CIVIL  U  OBRA PESADA, 919 SERVICIOS   DE   INSTALACIÓN   Y   MANTENIMIENTO   DE ÁREAS VERDES</t>
  </si>
  <si>
    <t>LA COMERCIALIZACION, IMPORTACION, EXPORTACION, ARRENDAMIENTO, INSTALACION, SERVICIO, ASESORIA, MANTENIMIENTO Y EXPLOTACION EN GENERAL DE SISTEMAS DE RIEGO PARA USOS INDUSTRIALES, AGRICOLAS, COMERCIALES Y RESIDENCIALES Y DE BIENES Y SERVICIOS MULTIPLES RELACIONADOS CON ESTOS.</t>
  </si>
  <si>
    <t>LA LOMA 3 6 SAN PABLO</t>
  </si>
  <si>
    <t>(442) 2583823</t>
  </si>
  <si>
    <t>4422583823</t>
  </si>
  <si>
    <t>lurquiza@icloud.com</t>
  </si>
  <si>
    <t>SML AUDIOVISUALES</t>
  </si>
  <si>
    <t>SERVICIOS EN RENTA: EQUIPO DE AUDIO, VIDEO, ILUMINACIÓN, PANTALLAS, PISTAS, TEMPLETES, ESCENARIOS, GROUND SUPPORT, ESCENOGRAFÍAS, GENERADORES DE ENERGÍA, DJ´S PROFESIONALES, PRODUCCIÓN DE EVENTOS.</t>
  </si>
  <si>
    <t>ACUARIO 218 0 BOLAÑOS</t>
  </si>
  <si>
    <t>(442) 1542641</t>
  </si>
  <si>
    <t>4421542641</t>
  </si>
  <si>
    <t>MED SINERGY</t>
  </si>
  <si>
    <t>RENTA DE EQUIPOS MÉDICOS Y VENTA DE CONSUMIBLES</t>
  </si>
  <si>
    <t>CASCADA DE MICOS 110 - REAL DE JURIQUILLA PRADOS</t>
  </si>
  <si>
    <t>MOISES RAMIREZ</t>
  </si>
  <si>
    <t>4423182276</t>
  </si>
  <si>
    <t>CAR SOLUTIONS</t>
  </si>
  <si>
    <t>VENTA E INSTALACION DE: ALARMA AUTOMOTRIZ, SISTEMAS DE PRESENCIA, INMOVILIZADORES, AUDIO PARA AUTO, ESTEREOS Y BOCINAS, LOCALIZADORES GPS, PELICULA DE SEGURIDAD, POLARIZADOS, LUCES LED, VIDRIOS Y SEGUROS ELECTRICOS, DETALLES DE HOJALATERIA Y PINTURA, REPARACION ELEVA VIDRIOS</t>
  </si>
  <si>
    <t>EZEQUIEL MONTES NORTE 124 - CENTRO</t>
  </si>
  <si>
    <t>(442) 1683101</t>
  </si>
  <si>
    <t>CARLOS TAPIA BARRAGAN</t>
  </si>
  <si>
    <t>4421487169</t>
  </si>
  <si>
    <t>COMPRA Y VENTA DE ARTICULOS AL POR MAYOR DE EQUIPO Y MATERIAL ELECTRCI, DE IGUAL MANERA MOBILIARIO Y EQUIPO E INSTRUMENTAL MEDICO Y DE LABORATORIO, ASI COMO PINTURA EXCEPTUANDO LA DE AEROSOL Y OTROS SERVICIOS RELACIONADOS CON LOS SERVICIOS DE INMOBILIARIOS.</t>
  </si>
  <si>
    <t>5 DE MAYO 35 S/N HÉRCULES</t>
  </si>
  <si>
    <t>SERVICIO DE ALIMENTOS Y ACETERIG, RENTA QUE EQUIPO Y MOBILIARIO PARA EVENTOS, RENTA DE INSATALACIONES</t>
  </si>
  <si>
    <t>PASO DE LOS TOROS 1861 - RESIDENCIAL EL REFUGIO</t>
  </si>
  <si>
    <t>(442) 5923029</t>
  </si>
  <si>
    <t>nuevoespaciodc@gmail.com</t>
  </si>
  <si>
    <t xml:space="preserve"> 397 FABRICACIÓN DE OTROS PRODUCTOS DE HIERRO Y ACERO DE MATERIAL COMPRADO, 602 VENTA AL POR MAYOR POR COMISIÓN Y CONSIGNACIÓN, 1775 COMERCIO AL POR MAYOR DE MATERIALES PARA LA CONSTRUCCIÓN, EXCEPTO DE MADERA</t>
  </si>
  <si>
    <t>ABRAZADERA DE REPARACION EN ACERO INOXIDABLE, TEE PARTIDA, CAPSULA DE REPARACION, COLLARINES P/TOMA DOMICILIARIA.
VALVULA HIDRAULICA (MARIPOSA, COMPUERTAS, CHECK, ADMISION, EXPULSION)
VALVULAS DE CPVC Y PVC
CONEXIONES DE FO.FO., BROCALES, TAPAS Y MAS</t>
  </si>
  <si>
    <t>VALLE DE SAN GERARDO  29 - REAL DEL VALLE</t>
  </si>
  <si>
    <t>(333) 7978529</t>
  </si>
  <si>
    <t>3339694565</t>
  </si>
  <si>
    <t xml:space="preserve"> 136 CONSTRUCCIÓN     DE     INMUEBLES     COMERCIALES, INSTITUCIONALES Y DE SERVICIOS, 157 CONSTRUCCIÓN      DE      CARRETERAS,      AUTOPISTAS, TERRACERÍAS,    PUENTES,    PASOS    A    DESNIVEL    Y AEROPISTAS, 171 INSTALACIONES ELÉCTRICAS EN CONSTRUCCIONES, 176 TRABAJOS  DE  PINTURA  Y  OTROS  CUBRIMIENTOS  DE PAREDES</t>
  </si>
  <si>
    <t>SE REALIZAN ACTIVIDADES DE CONSTRUCCIÓN DE EDIFICIOS COMERCIALES COMO PLAZAS Y CENTROS COMERCIALES, CENTROS DE TRABAJO Y CAPACITACIÓN. CONSTRUCCIÓN DE CARRETERAS Y AVENIDAS CON ASFALTO, INSTALACIONES ELECTRICAS EN CUALQUIER EDIFICIO O INMUEBLES, CUBRIMIENTO DE PAREDES Y ACABADOS DE YESO O EMPASTADO.</t>
  </si>
  <si>
    <t>ANTONIO DE GARAY 108 - FUNDADORES</t>
  </si>
  <si>
    <t>GENERACION ELECTRICA CONSTRUCCION</t>
  </si>
  <si>
    <t xml:space="preserve"> 110 INSTALACIONES   DE   SISTEMAS   CENTRALES   DE   AIRE ACONDICIONADO Y CALEFACCIÓN, 150 ADMINISTRACIÓN Y SUPERVISIÓN DE CONSTRUCCIÓN DE OBRAS  DE  GENERACIÓN  Y  CONDUCCIÓN  DE  ENERGÍA ELÉCTRICA Y TELECOMUNICACIONES, 156 INSTALACIÓN DE SEÑALAMIENTOS Y PROTECCIONES DE OBRAS VIALES, 1108 REPARACIÓN   Y   MANTENIMIENTO   DE   OTRO   EQUIPO ELECTRÓNICO Y DE EQUIPO DE PRECISIÓN</t>
  </si>
  <si>
    <t>LAS ACTIVIDADES PRINCIPALES INCLUYEN: REPARACIÓN Y MANTENIMIENTO DE EQUIPO ELECTRÓNICO. SUPERVISIÓN DE OBRAS. INSTALACIÓN DE AIRE ACONDICIONADO Y SEÑALAMIENTOS VIALES. COLABORA CON MARCAS LÍDERES Y SOCIOS ESTRATÉGICOS, USANDO TECNOLOGÍAS INNOVADORAS PARA GARANTIZAR CALIDAD.</t>
  </si>
  <si>
    <t>JOSE MARIA MORELOS MZ 4 LT 6 NUM12 16 DE SEPTIEMBRE</t>
  </si>
  <si>
    <t>TOMAS FERNÁNDEZ GARCIA</t>
  </si>
  <si>
    <t>5537305453</t>
  </si>
  <si>
    <t>INTEGRAL CONECT DE QRO SA DE CV</t>
  </si>
  <si>
    <t>CONSULTORIA TY ASESORIA EN LA ADMINISTRACION DE PROYECTOS EN TECNOLOGIAS DE INFORMACION, DESARROLLO DE SOFTWARE Y PROGRAMAS, PRESTACION DE SERVICIOS PARA LA ADMINISTRACION DE COMPONENTES TECNOLOGICOS YA SEAN DE HADWARE Y/O SOTFWARE, CAPACITACIN Y MANTENIMIENTO, SERVICIOS DE MANTENIMIENTOS CORRECTIVO.</t>
  </si>
  <si>
    <t>IGNACIO MARISCAL  102 - SAN ÁNGEL</t>
  </si>
  <si>
    <t xml:space="preserve">RAFAEL  LLAMAS  DIAZ </t>
  </si>
  <si>
    <t>(442) 5600899</t>
  </si>
  <si>
    <t>llamasdradael@hotmail.com</t>
  </si>
  <si>
    <t>DEICY NARVAEZ RAMIREZ</t>
  </si>
  <si>
    <t>9511659089</t>
  </si>
  <si>
    <t>focolleno@hotmail.com</t>
  </si>
  <si>
    <t>JESÚS MANUEL AVALOS GARCÍA DE ALBA</t>
  </si>
  <si>
    <t>PROCESOS DE CONTENCIÓN EMOCIONAL, SERVICIOS PSICOLÓGICOS, CONFERENCISTA, SERVICIOS DE FORMANCIÓN HUMANA.</t>
  </si>
  <si>
    <t>ESPIRITU SANTO 223 NO APLICA CARRETAS</t>
  </si>
  <si>
    <t>---------------------- --------------------- ------------------------</t>
  </si>
  <si>
    <t>JESÚS MANUEL</t>
  </si>
  <si>
    <t>4421218814</t>
  </si>
  <si>
    <t>DYD VIALIDADES Y EDIFICACIONES</t>
  </si>
  <si>
    <t xml:space="preserve"> 128 OTROS  TRABAJOS  EN  EXTERIORES  NO  CLASIFICADOS  EN OTRA PARTE, 167 OTRAS  CONSTRUCCIONES  DE  INGENIERÍA  CIVIL  U  OBRA PESADA, 555 COMERCIO   AL   POR   MAYOR   DE   OTROS MATERIALES    PARA    LA    CONSTRUCCIÓN, EXCEPTO DE MADERA, 603 OTROS INTERMEDIARIOS DE COMERCIO AL POR MAYOR</t>
  </si>
  <si>
    <t>SERVICIOS DE INSTALACION, REPARACION, MANTENIMIENTO Y CONSERVACION DE INMUEBLES, MATERIALES Y ARTICULOS DE CONSTRUCCION Y REPARACION, MATERIAL ELECTRICO, ARTICULOS METALICOS PARA LA CONSTRUCCION, PINTURAS PARA LA CONSTRUCCION, PINTURA PARA VIALIDADES, SEÑALETICA EN GENERAL PARA CALLES Y VIALIDADES</t>
  </si>
  <si>
    <t>PANTANO 240 - EL ROCIO</t>
  </si>
  <si>
    <t>DELFINO HERRERA</t>
  </si>
  <si>
    <t>4424075855</t>
  </si>
  <si>
    <t>delfino.ho.1205@gmail.com</t>
  </si>
  <si>
    <t>CORREGIDORA 303 SN SANTA ROSA DE JAUREGUI</t>
  </si>
  <si>
    <t>(442) 1863715</t>
  </si>
  <si>
    <t>(442) 5384790</t>
  </si>
  <si>
    <t>OLGA GUADALUPE OLVERA</t>
  </si>
  <si>
    <t>4421173703</t>
  </si>
  <si>
    <t xml:space="preserve"> 87 INSTALACIONES    HIDROSANITARIAS    Y    DE    GAS    EN CONSTRUCCIONES, 136 CONSTRUCCIÓN     DE     INMUEBLES     COMERCIALES, INSTITUCIONALES Y DE SERVICIOS, 152 CONSTRUCCIÓN DE OBRAS DE URBANIZACIÓN, 170 TRABAJOS DE ALBAÑILERÍA</t>
  </si>
  <si>
    <t>SE REALIZAN SERVICIOS DE CONSTRUCCIÓN Y EDIFICACIÓN DE EDIFICIOS PÚBLICOS Y/O PRIVADOS. OBRAS DE URBANIZACIÓN COMO PAVIMENTACIÓN, EMPREDADO DE CALLES Y AVENIDAS, INSTALACIONES DE LUMINARIA. TRABAJOS DE ALBAÑILERÍA COMO APLICACIÓN DE BASALTO, EMPASTADO, MANTENIMIENTO DE PINTURA, ETC.</t>
  </si>
  <si>
    <t>(442) 4748704</t>
  </si>
  <si>
    <t>ESPECIALISTAS EN FIJACION Y NEUROCIRUGIA</t>
  </si>
  <si>
    <t>EFN</t>
  </si>
  <si>
    <t xml:space="preserve"> 584 COMERCIO  AL  POR  MAYOR  DE  MOBILIARIO,  EQUIPO  E INSTRUMENTAL MÉDICO Y DE LABORATORIO, 630 COMERCIO AL POR MENOR DE APARATOS ORTOPÉDICOS, 847 ALQUILER   DE   EQUIPO   PARA   EL   COMERCIO   Y   LOS SERVICIOS</t>
  </si>
  <si>
    <t>COMERCIO AL POR MAYOR DE MOBILIARIO, EQUIPO E INSTRUMENTAL MEDICO Y DE LABORATORIO , COMERCIO AL POR MENOR DE APARATOS ORTOPEDICOS , ALQUILER DE EQUIPO PARA EL COMERCIO Y LOS SERVICIOS</t>
  </si>
  <si>
    <t>GUADALUPE  4441 PB LA PATRIA UNIVERSIDAD</t>
  </si>
  <si>
    <t>(332) 6883678</t>
  </si>
  <si>
    <t>villanueva.rafael@efneuro.com</t>
  </si>
  <si>
    <t>3316014617</t>
  </si>
  <si>
    <t>villanueva.cervantes@grem.com.mx</t>
  </si>
  <si>
    <t>CONEXIONES P&amp;S INGROUP</t>
  </si>
  <si>
    <t>INGROUP</t>
  </si>
  <si>
    <t xml:space="preserve"> 588 COMERCIO  AL  POR MAYOR DE EQUIPO Y ACCESORIOS DE CÓMPUTO, 863 SERVICIOS DE CONSULTORÍA EN COMPUTACIÓN, 913 SERVICIOS  DE  PROTECCIÓN  Y  CUSTODIA  MEDIANTE  EL MONITOREO DE SISTEMAS DE SEGURIDAD</t>
  </si>
  <si>
    <t>VENTA E INSTALACION DE EQUIPOS DE SISTEMA DE SEGURIDAD ( HIKVISION, DAHUA, EPCOM, IDIS,HANWAN,EZVIZ)  EQUIPOS DE COMPUTO Y OFICINA  (LENOVO, DELL, HP,)  EQUIPAMIENTO DE UNIDADES LUCES, SIRENAS CAMARAS. SERVICIOS DE CONSULTORIA COMPUTACION PARA INTEGRACION DE SISTEMA DE MONITOREO</t>
  </si>
  <si>
    <t>SENDERO ETÉREO  36 0 MILENIO III</t>
  </si>
  <si>
    <t>(442) 1607128</t>
  </si>
  <si>
    <t>4423433858</t>
  </si>
  <si>
    <t>ulisescruzvillanueva@gmail.com</t>
  </si>
  <si>
    <t>ALQUILER DE INMUEBLE PARA USO COMERCIAL DE TIEMDA  DE ABARROTES DENOMINADA TRES B, SERVICIO DE LIMPIEZA EN INMUEBLES DE OFICINA Y JARDINERIA EN INMUEBLES.</t>
  </si>
  <si>
    <t>IRMA ROSARIO CASTELLANOS CASTAÑEDA</t>
  </si>
  <si>
    <t>MUEBLES COEM</t>
  </si>
  <si>
    <t>COMERCIALIZACIÓN DE MOBILIARIO PARA OFICINAS EN MELAMINA COMPLETAMENTE PERSONALIZADOS EN MEDIDAS Y COLORES: RECEPCIONES, ESCRITORIOS, MESAS DE JUNTAS, SALAS DE CAPACITACIÓN, SISTEMAS DE GUARDADO, LOCKERS, SILLERÍA PARA SALAS DE ESPERA, SILLAS EJECUTIVAS, DIRECTIVAS, OPERATIVAS, MOBILIARIO ESCOLAR.</t>
  </si>
  <si>
    <t>AV HACIENDA JESÚS MARÍA, CONDOMINIO LOS OLIVOS 15 91 LA CAÑADA CENTRO</t>
  </si>
  <si>
    <t>(442) 4737852</t>
  </si>
  <si>
    <t>4424737852</t>
  </si>
  <si>
    <t>CONSTRUCTORA DE ESPACIOS INDUSTRIALES Y HABITACIONALES</t>
  </si>
  <si>
    <t xml:space="preserve"> 136 CONSTRUCCIÓN     DE     INMUEBLES     COMERCIALES, INSTITUCIONALES Y DE SERVICIOS, 152 CONSTRUCCIÓN DE OBRAS DE URBANIZACIÓN, 167 OTRAS  CONSTRUCCIONES  DE  INGENIERÍA  CIVIL  U  OBRA PESADA</t>
  </si>
  <si>
    <t>PROYECTO INTEGRAL, TRAMITOLOGÍA, ACABADOS, HERRERÍA, OBRA CIVIL, PISOS INDUSTRIALES, PISOS ESTAMPADOS, ESTRUCTURA, ALBAÑILERÍA, ACERO ESTRUCTURAL, INSTALACIONES ESPECIALES, CANCELERÍA, CARPINTERÍA, TERRACERÍA</t>
  </si>
  <si>
    <t>LAGO YURIRIA 405 - CUMBRES DEL LAGO</t>
  </si>
  <si>
    <t>IVG COMERCIALIZADORA</t>
  </si>
  <si>
    <t>IVG COMERCIALIZADORA,</t>
  </si>
  <si>
    <t xml:space="preserve"> 473 VENTA   DE   VEHÍCULOS   LIGEROS   CON   MOTOR   DE COMBUSTIÓN      INTERNA,      COMO      AUTOMÓVILES, FURGONETAS  (MINIVANS)  Y  OTRAS  CAMIONETAS  DE CARGA LIGERA, 541 COMERCIO AL POR MAYOR DE ROPA, 581 COMERCIO    AL    POR    MAYOR    DE    EQUIPO    DE TELECOMUNICACIONES, FOTOGRAFÍA Y CINEMATOGRAFÍA, 584 COMERCIO  AL  POR  MAYOR  DE  MOBILIARIO,  EQUIPO  E INSTRUMENTAL MÉDICO Y DE LABORATORIO</t>
  </si>
  <si>
    <t>SE COMERCIALIZAN PRODUCTOS DE LAS MARCAS QIAGEN, BCD, DIGIMED, BIO BASIC, MTI, TSN, DNA VIEW, OKM, ENTRE OTRAS. 
PRODUCTOS COMO: CARROS CAMILLIA, KIT DE DETECCION DE HUELLAS, ETANOL, BIDON, BOLSAS DE CADAVER, ETC. PRODUCTOS DEL SECTOR FORENSE, MEDICO Y DE LABORATORIO, ASI COMO SUS MANTENIMIENTOS.</t>
  </si>
  <si>
    <t>EMILIO CARRANZA NORTE 239 - MONTERREY CENTRO</t>
  </si>
  <si>
    <t>(811) 0238716</t>
  </si>
  <si>
    <t>4448290939</t>
  </si>
  <si>
    <t>ecabello@ivg.com.mx</t>
  </si>
  <si>
    <t>TOKA INTERNACIONAL</t>
  </si>
  <si>
    <t>MONEDEROS ELECTRONICOS DE DESPENSA
MONEDEROS ELECTRONICOS DE GASOLINA
TARJETA ELECTRONICA DE SERVICIO
TARJETA ELECTRONICA DE CONTROL DE GASTOS Y VIATICOS
TARJETA ELECTRONICA DE PLANES SOCIALES</t>
  </si>
  <si>
    <t>MONTEMORELOS 3831A . LOMA BONITA</t>
  </si>
  <si>
    <t>JOSE HUGO SANTAMARIA  VELARDE</t>
  </si>
  <si>
    <t>(222) 3801753</t>
  </si>
  <si>
    <t>2223801753</t>
  </si>
  <si>
    <t xml:space="preserve">GUSTAVO ADOLFO GONZALEZ  DURAN </t>
  </si>
  <si>
    <t>PERECEDEROS DURAN</t>
  </si>
  <si>
    <t>EMPRESA CONFIABLE PARA SUMINISTRO DE FRUTAS Y VERDURAS FRESCAS</t>
  </si>
  <si>
    <t>MARIA ANGELIZ MORA</t>
  </si>
  <si>
    <t>4426499698</t>
  </si>
  <si>
    <t>MERCADO DE MAQUINAS PARA OFICINA</t>
  </si>
  <si>
    <t>FABRICACIÓN DE MUEBLES DE OFICINA Y ESTANTERÍA
COMERCIO AL POR MAYOR DE ARTÍCULOS DE PAPELERÍA PARA USO ESCOLAR Y DE OFICINA
COMERCIO AL POR MAYOR DE MOBILIARIO Y EQUIPO DE OFICINA
OTROS SERVICIOS DE PUBLICIDAD</t>
  </si>
  <si>
    <t>MISION DE BUCARELI 7 . PARQUE INDUSTRIAL BERNARDO QUINTANA</t>
  </si>
  <si>
    <t>luis.mazatan@memosamuebles.com</t>
  </si>
  <si>
    <t>DIVISIÓN MEDICAMENTOS. GARANTIZAMOS SUMINISTRO EFICIENTE Y CONFIABLE DE MEDICAMENTOS Y MATERIALES DE CURACIÓN. NUESTROS ALIADOS TECHNOS, BIMMEDIX, BEST MEDICAL SUPPLY, OFIUCO MEDICAL, ENDOPP MEDICAL, B. BRAUN MÉXICO. TENEMOS ESPECIALISTAS EN MANTENIMIENTO PREVENTIVO Y CORRECTIVO PARA EQUIPOS MÉDICO.</t>
  </si>
  <si>
    <t>AEROPUERTO 560 13-A SAN JOSÉ EL ALTO</t>
  </si>
  <si>
    <t>(477) 3930256</t>
  </si>
  <si>
    <t>JOSÉ ALFONSO VERDUZCO CRUZ</t>
  </si>
  <si>
    <t>CALEBO COMERCIALIZADORA</t>
  </si>
  <si>
    <t>FERRETERIA EN GENERAL, TORNILLERIA °5,GALVANIZADO,ACERO INOXIDABLE,PIJAS, BIRLOS AUTOMOTRICES, , TLAPALERIA, MATERIAL ELECTRICO Y DE PLOMERIA COFLEX,PINTURAS ACUARIO,PRODUCTOS DE LIMPIEZA A GRANEL, HERRAMIENTA TRUPER,URREA,SURTEK, RESINA B-18.JARCERIA.</t>
  </si>
  <si>
    <t>BLVD DE LAS AMERICAS 202-D ---------- REFORMA AGRARIA 3A SECC</t>
  </si>
  <si>
    <t>------------ ----------- ----------</t>
  </si>
  <si>
    <t>(442) 1222214</t>
  </si>
  <si>
    <t>4421222214</t>
  </si>
  <si>
    <t>SYSTEM PC</t>
  </si>
  <si>
    <t>REPARACION Y MANETENIMIENTO DE OTRO EQUIPO ELECTRONICO Y DE EQUIPO DE PRECISION
SERVICIOS DE PROTECCION Y CUSTODIA MEDIATE EL MONITOREO DE SISTEMAS DE SEGURIDAD
COMERCIO AL PORMENOR DE TELEFONOS, DE OTROS APARATOS DE COMUNICACION, REFACCIONES Y ACCESORIOS</t>
  </si>
  <si>
    <t>BENITO JUAREZ 18 B - EL CAPULÍN</t>
  </si>
  <si>
    <t>ANDRES GASCON</t>
  </si>
  <si>
    <t>4421042723</t>
  </si>
  <si>
    <t>CALZADA LOS ARCOS 177 - VILLA LOS ARCOS</t>
  </si>
  <si>
    <t>(442) 5258468</t>
  </si>
  <si>
    <t xml:space="preserve"> 167 OTRAS  CONSTRUCCIONES  DE  INGENIERÍA  CIVIL  U  OBRA PESADA, 514 COMERCIO AL POR MAYOR DE ABARROTES, 539 COMERCIO AL POR MAYOR DE BLANCOS, 551 COMERCIO  AL  POR  MAYOR  DE  ELECTRODOMÉSTICOS MENORES Y APARATOS DE LÍNEA BLANCA</t>
  </si>
  <si>
    <t>COMERCIO AL POR MAYOR DE ABARROTES DE PRIMERA NECESIDAD, ACEITE, ARROZ, FRIJOL ETC Y TODO LO RELACIONADO CON LA ALIMENTACION, PRODUCTOS DE LIMPIEZA, Y ELECTRODOMESTICOS.</t>
  </si>
  <si>
    <t>4423513584</t>
  </si>
  <si>
    <t>COMERCIALIZADORA TORGA</t>
  </si>
  <si>
    <t>COMPRA VENTA DE IMPLANTES ORTOPEDICOS Y DE TRAUMATOLOGIA PARA CIRUGIAS DE HUESOS DE PERSONAS.
SE VENDEN TORNILLOS, PLACAS, CLAVOS, PROTESIS DE RODILLA, PROTESIS DE CADERA EN ACERO O TITANIO
SE DISTRIBUYEN LAS MARCAS DE IBIT-FIX, IMPLANT MEDIC, SYNTHES</t>
  </si>
  <si>
    <t>(442) 5016169</t>
  </si>
  <si>
    <t>HUMBERTO LOPEZ DOMINGUEZ</t>
  </si>
  <si>
    <t>4425953996</t>
  </si>
  <si>
    <t>facturas.torga@gmail.com</t>
  </si>
  <si>
    <t>RUBEN CABRERA  LEAL</t>
  </si>
  <si>
    <t>QUEREMOS AYUDARTE A CREAR UN ENTORNO PROTEGIDO, DINAMICO Y COMODO EN TU PROYECTO, CON EL MOBILIARIO URBANO ADECUADO, YA SEAN BANCAS, PAPELERAS CENICEROS BOLARDOS; CALIDAD, DURABILIDAD Y ESTETICA NOS RESPALDAN, SOMOS FAFRICANTES.</t>
  </si>
  <si>
    <t>TAJIN 140 NO APLICA EL PARAÍSO DE LOS ÁNGELES</t>
  </si>
  <si>
    <t>(461) 6154216</t>
  </si>
  <si>
    <t>SERVICIOS DE DISEÑO GRÁFICO - CREACIÓN DE MARCA COMO LOGOTIPOS, DISEÑO DE POSTS PARA REDES SOCIALES, DISEÑO DE ETIQUETAS, PACKAGING, DISEÑO EDITORIAL, ENTRE OTROS. 
SERVICIOS DE PUBLICIDAD - GESTIÓN DE MARKETING ONLINE , CREACIÓN DE CAMPAÑAS EN REDES SOCIALES, PUBLICIDAD GRÁFICA</t>
  </si>
  <si>
    <t>C2 METROLOGIA</t>
  </si>
  <si>
    <t>SERVICIOS DE INGENIARIA, SERVICIOS DE CALIBRACION DE EQUIPO DE MEDICIO, VENTA DE EQUIPO DE PROTECCION PERSONAL EN SESEGURIDAD ELECTRICA, VENTA DE EQUIPOS DE MEDICION ELECTRICA, DISTRIBUIDOR DE LAS MARCAS: FLUKE, METREL, MEGGER, HIOKI,BK PRECISION, SOFAMEL, FAMECA, HASTINGS, SALISBURY</t>
  </si>
  <si>
    <t>FUJIYAMA 350 - LOMA JURIQUILLA</t>
  </si>
  <si>
    <t>LUIS CARDENAS  RODRIGUEZ</t>
  </si>
  <si>
    <t>4425389930</t>
  </si>
  <si>
    <t>DESPACHO GYAR</t>
  </si>
  <si>
    <t>SERVICIOS DE CONSULTORIA CONTABLE Y FISCAL, SERVICIOS DE AUDITORIAS DE MATRICULA, SERVICIOS DE AUDITORIAS FINANCIERAS.</t>
  </si>
  <si>
    <t>CDA LA PALMA, FRACC V DEL MEZQUITAL SN SN SAN LORENZO</t>
  </si>
  <si>
    <t>(442) 1189457</t>
  </si>
  <si>
    <t>7731513906</t>
  </si>
  <si>
    <t>rosalva200575@gmail.com</t>
  </si>
  <si>
    <t>GENOVA ESTRATEGIA EMPRESARIAL</t>
  </si>
  <si>
    <t>GENOVA ESTRATEGIA EMPRESARIAL S.A.DEC.V</t>
  </si>
  <si>
    <t xml:space="preserve"> 152 CONSTRUCCIÓN DE OBRAS DE URBANIZACIÓN, 167 OTRAS  CONSTRUCCIONES  DE  INGENIERÍA  CIVIL  U  OBRA PESADA, 575 COMERCIO AL POR MAYOR DE MAQUINARIA Y EQUIPO PARA LA CONSTRUCCIÓN Y LA MINERÍA, 603 OTROS INTERMEDIARIOS DE COMERCIO AL POR MAYOR</t>
  </si>
  <si>
    <t>COMPRA,VENTA,REVENTA,CONSIGNACION,DISTRIBUCION, COMERCIALIZACIÓN,PROMOCIÓN Y ARRENDAMIENTO DE TODO TIPO DE ARTICULOS,BIENES Y SERVICIOS DE FABRICACION,NACIONAL O DE IMPORTACION,RELACIONADOS CON LA INDUSTRIA Y EL COMERCIO EN GENERAL,INCLUYENDO TODA CLASE DE ARTICULOS INCLUYENDO LOS BIENES DE CAPITAL</t>
  </si>
  <si>
    <t>LOMA DE PINAL DE AMOLES  603 45 CUMBRES DEL MIRADOR</t>
  </si>
  <si>
    <t xml:space="preserve">OSCAR DANIEL  VILLALPANDO GARCIA </t>
  </si>
  <si>
    <t>4421200520</t>
  </si>
  <si>
    <t>AXCAN SERVICIOS DE ADMINISTRACIÓN Y CONTABILIDAD</t>
  </si>
  <si>
    <t xml:space="preserve"> 167 OTRAS  CONSTRUCCIONES  DE  INGENIERÍA  CIVIL  U  OBRA PESADA, 185 OTROS      TRABAJOS      ESPECIALIZADOS      PARA      LA CONSTRUCCIÓN, 590 COMERCIO AL POR MAYOR DE MOBILIARIO Y EQUIPO DE OFICINA, 680 COMERCIO  AL  POR  MENOR  DE  ARTÍCULOS  PARA  LA LIMPIEZA</t>
  </si>
  <si>
    <t>SE REALIZA TRABAJOS DE REMODELACIÓN, SALONES, CANCELERIA, APLANADO Y RESANE DE MUROS, GUARNICIONES, REPARACIÓN DE SANITARIOS, PLOMERIA, ELECTRICIDAD
COMERCIO DE ESCRITORIOS, SILLAS, ARCHIVERO, EQUIPO DE COMPUTO, IMPRESORAS
VENTA DE ESCOBAS, MECHUDOS, TRAPOS LIMPIEZA, JABON, CLORO</t>
  </si>
  <si>
    <t>PROLONGACION CORREGIDORA SUR 167 5 ARAGÓN</t>
  </si>
  <si>
    <t>JUAN CARLOS GARCÍA PÉREZ</t>
  </si>
  <si>
    <t>COMERCIO AL POR MAYOR DE MAQUINARIA Y EQUIPO PARA LA CONSTRUCCION Y LA MINERIA DE MARCA CASE, NEW HOLLAND, HYUNDAI, EVERDIGM, BOB CAT, CATERPILLAR.
REPARACION Y MANTENIMIENTO DE MAQUINARIA Y EQUIPO INDUSTRIAL COMO REVISION Y REPARACION DE LOS EQUIPOS.</t>
  </si>
  <si>
    <t>BLVD. BERNARDO QUINTANA 299 - VISTA HERMOSA</t>
  </si>
  <si>
    <t>asistenteservicioqro@hercon.com.mx</t>
  </si>
  <si>
    <t>(442) 2236078</t>
  </si>
  <si>
    <t>amadrigal@hercon.com.mx</t>
  </si>
  <si>
    <t>LIZBETH SERRATOS</t>
  </si>
  <si>
    <t>4432351891</t>
  </si>
  <si>
    <t>lserratos@hercon.com.mx</t>
  </si>
  <si>
    <t>COMERCIALIZADORA INDUSTRIAL SALGRA</t>
  </si>
  <si>
    <t xml:space="preserve"> 566 COMERCIO AL POR MAYOR DE OTRAS MATERIAS PRIMAS PARA OTRAS INDUSTRIAS, 703 OTRO AUTOTRANSPORTE LOCAL DE CARGA GENERAL, 705 OTRO AUTOTRANSPORTE FORÁNEO DE CARGA GENERAL, 733 ALQUILER DE AUTOMÓVILES CON CHOFER</t>
  </si>
  <si>
    <t>TUBERIA Y CONEXIONES DE PVC, FONTANERIA, TORNILLERIA, ABRAZADERAS DE REPARACION, SOLDADURA, ACEROS, URREA, TRUPER, RODAMIENTOS, FERRETERIA EN GENERAL</t>
  </si>
  <si>
    <t>SANTA CECILIA  106 - EL MILAGRITO</t>
  </si>
  <si>
    <t>JESUS SALDAÑA  SANCHEZ</t>
  </si>
  <si>
    <t>(442) 6275447</t>
  </si>
  <si>
    <t>4424106576</t>
  </si>
  <si>
    <t>EL ESTUDIO,DISEÑO,PLANEACION,CONTRATACION Y EJECUCION DE TODA CLASE DE EDIFICACIONES ,OBRAS CIVILES Y BIENES INMUEBLES EN GENERAL ,ASI COMO LA REALIZACION EN ELLAS DE ADICIONES ,MEJORAS,MODIFICACIONES,RESTAURACIONES Y REPARACIONES ,ASI COMO LA EJECUCION DE TODAS LAS ACTIVIDADES Y OBRAS</t>
  </si>
  <si>
    <t>ADRIAN JAVIER LOPEZ MARTINEZ</t>
  </si>
  <si>
    <t xml:space="preserve"> 136 CONSTRUCCIÓN     DE     INMUEBLES     COMERCIALES, INSTITUCIONALES Y DE SERVICIOS, 183 OTROS TRABAJOS DE ACABADOS EN EDIFICACIONES, 185 OTROS      TRABAJOS      ESPECIALIZADOS      PARA      LA CONSTRUCCIÓN, 555 COMERCIO   AL   POR   MAYOR   DE   OTROS MATERIALES    PARA    LA    CONSTRUCCIÓN, EXCEPTO DE MADERA</t>
  </si>
  <si>
    <t>DISEÑO. PLANEACION, CONTRATACION Y EJECUCION DE TODA CLASE DE EDIFICACIONES, OBRAS CIVILES E INMUEBLES EN GENERAL, ASI COMO LA REALIZACION EN ELLAS DE ADICIONES, MEJORAS, MODIFICACIONES, RESTAURACIONES Y REPARACIONES. LA ADQUISICION, PRODUCCION, TRANSFORMACION, DISTRIBUCION Y EN GENERAL EL COMERCIO</t>
  </si>
  <si>
    <t>NOGAL 908 S/N ARBOLEDAS</t>
  </si>
  <si>
    <t>JULIO IVAN MARMOLEJO</t>
  </si>
  <si>
    <t>4422742801</t>
  </si>
  <si>
    <t>ventas.expro2410@gmail.com</t>
  </si>
  <si>
    <t>REVISTABOCETOS.COM</t>
  </si>
  <si>
    <t>CREACIÓN Y DIFUSIÓN DE CONTENIDO A TRAVÉS DE INTERNET. PUBLICIDAD MEDIANTE BANNERS EN EL SITIO WEB, TRABAJO PERIODÍSTICO, FOTO, VÍDEO Y REDACCIÓN.</t>
  </si>
  <si>
    <t>MORELOS 169A - CENTRO</t>
  </si>
  <si>
    <t>EMMANUEEL ROMERO BARRIENTOS</t>
  </si>
  <si>
    <t>4427132726</t>
  </si>
  <si>
    <t>rbocetos@gmail.coom</t>
  </si>
  <si>
    <t>OPTICA CENTRO OFTALMOLOGICO</t>
  </si>
  <si>
    <t>NUESTROS PRODUCTOS SON: ARMAZONES DE MARCAS COMO RAY BAN, GUESS, VOGUE, LA COSTE, PUMA Y CLOE POR MENCIONAR ALGUNAS, Y MICAS CON TRATAMIENTO ANTIRAYAS, ANTIREFLEJANTE, FOTOCROMATICO Y POLICARBONATO, ASI COMO PROGRESIVOS Y BIFOCALES, Y SERVICIO DE CONSULTA DE MEDICO OFTALMOLOGO Y OPTOMETRISTA.</t>
  </si>
  <si>
    <t>MIGUEL HIDALGO 25 - EL PUEBLITO CENTRO</t>
  </si>
  <si>
    <t>(442) 6681114</t>
  </si>
  <si>
    <t>4426681951</t>
  </si>
  <si>
    <t>marcvilla25antonio@gmail.com</t>
  </si>
  <si>
    <t>SERVICIOS DE CONSULTORIA EN COMPUTACION,AGENCIAS DE ANUNCIOS PUBLICITARIOS,EDITORAS DE MUSICA,CENTROS GENERALES DE ALQUILER,AGENCIAS DE PUBLICIDAD</t>
  </si>
  <si>
    <t>AV PASEO MONTE MIRANDA 17 PISO8OF812 LA CAÑADA CENTRO</t>
  </si>
  <si>
    <t>OT PROYECTOS Y SERVICIOS</t>
  </si>
  <si>
    <t xml:space="preserve"> 167 OTRAS  CONSTRUCCIONES  DE  INGENIERÍA  CIVIL  U  OBRA PESADA, 171 INSTALACIONES ELÉCTRICAS EN CONSTRUCCIONES, 331 FABRICACIÓN DE PRODUCTOS DE ASFALTO</t>
  </si>
  <si>
    <t>INSTALACIONES ELÉCRETRICAS EN CONSTRUCCIONES, OTRAS CONSTRUCCIONES DE INGENIERÍA CIVIL U OBRA PESADA. FABRICACIÓN DE PRODUCTOS DE ASFALTO SUMINISTRO DE EQUIPOS ESPECIALIZADOS</t>
  </si>
  <si>
    <t>JOSÉ LUIS HUICI Y DE YTA</t>
  </si>
  <si>
    <t>(443) 8241335</t>
  </si>
  <si>
    <t>(442) 1946988</t>
  </si>
  <si>
    <t>ventas@oto.com.mx</t>
  </si>
  <si>
    <t>ALEX HUICI YAÑEZ</t>
  </si>
  <si>
    <t>4428241335</t>
  </si>
  <si>
    <t>LB SISTEMAS</t>
  </si>
  <si>
    <t>INTEGRADOR DE SERVICIOS DE TECNOLOGIA COMO VENTA DE EQUIPOS Y ACCESORIOS DE COMPUTO,LICENCIAMIENTO,INFRAESTRUCTURA TECNOLOGICA,CIBERSEGURIDAD,COMERCIO DE ARTICULOS DE PAPELERIA Y SOMOS PARTNER Y COMERCALIZAMOS MARCAS COMO MICROSOFT,CISCO,DELL,LENOVO,HP,FORTINET,BITDEFENDER,ADOBE ENTRE OTRAS.</t>
  </si>
  <si>
    <t>BOHEMIA 4 - CERVECERA MODELO</t>
  </si>
  <si>
    <t>(331) 1025190</t>
  </si>
  <si>
    <t>ASESORA, CONSULTORA Y PROFESIONISTA EN SOCIOLOGIA; AMPLIA EXPERIENCIA EN ACTIVIDADES DE VENTA AL POR MENOR DE LIBROS, SERVICIOS DE CONSULTORIA Y ADMINISTRACIÓN; COMERCIO AL POR MAYOR DE ARTÍCULOS DE PAPELERIA PARA USO ESCOLAR Y DE OFICINAS; COMERCIO AL POR MAYOR DE MAQUINARIA Y EQUPO DE USO GENERAL.</t>
  </si>
  <si>
    <t>1RA CERRADA DEL MIRADOR 114 - EL MIRADOR</t>
  </si>
  <si>
    <t>kareengiselle6@homail.com</t>
  </si>
  <si>
    <t>MONKGU</t>
  </si>
  <si>
    <t>MATERIAL DE LIMPIEZA, MATERIAL DE OFICINA, EQUIPO DE OFICINA, SUMINISTROS DE COMPUTO, HERRAMIENTAS, RENTA DE MOBILIARIO, VENTA DE MOBILIARIO DE OFICINA, HERRAMIENTAS, VENTA MATERIAL PROMOCIONAL, VENTA DE UNIFORMES</t>
  </si>
  <si>
    <t>REAL DE LAS LOMAS 56 - VISTA REAL Y COUNTRY CLUB</t>
  </si>
  <si>
    <t>5531496627</t>
  </si>
  <si>
    <t>COMERCIO DE MATERIAL O SUMINISTRO, DE CUALQUIER MARCA O MODELO, QUE ESTE DISPONIBLE EN EL MERCADO, YA QUE SE TRABAJA COMO COMERCIALIZADORA.
Y SE MANEJA MATERIAL COMO FERRETERÍA, FONTANERÍA Y MATERIALES DE CONSTRUCCIÓN PRINCIPALMENTE.</t>
  </si>
  <si>
    <t>4428291297</t>
  </si>
  <si>
    <t>fernandaconsultores.12@gmail.com</t>
  </si>
  <si>
    <t>TESELADO</t>
  </si>
  <si>
    <t>CONSTRUCION VENTA MATERIALES DRENAJE INMOBILIARIA TERRACERIAS</t>
  </si>
  <si>
    <t>GENOVA NORTE  317 A - UNIDAD ROMA</t>
  </si>
  <si>
    <t>earriaga.teselado@gmail.com</t>
  </si>
  <si>
    <t>facturacion.teselado@gmail.com</t>
  </si>
  <si>
    <t>ESTEPHANI ARRIAGA</t>
  </si>
  <si>
    <t>4424726865</t>
  </si>
  <si>
    <t>ELABORACION, MANTENIMIENTO Y FABRICACION DE ESTRUCTURAS METALICAS, DE PRODUCTOS DE HERRERIA Y PRODUCTOS METALICOS; ALQUILER DE MAQUINARIA PARA CONSTRUCCION, MINERIA Y ACTIVIDADES FORESTALES; ALQUILER DE EQUIPO PARA LEVANTAR, MOVER Y ACOMODAR MATERIALES DE TODO TIPO</t>
  </si>
  <si>
    <t>RINCON DE LAS MAGNOLIAS 35 - LOMAS DE LA AURORA</t>
  </si>
  <si>
    <t>est_ayala_@hotmail.com</t>
  </si>
  <si>
    <t>ayalagarciafelipe16@gmail.com</t>
  </si>
  <si>
    <t>EGA INDUSTRIAL ELECTRICO</t>
  </si>
  <si>
    <t>EGA INDUSTRIAL</t>
  </si>
  <si>
    <t xml:space="preserve"> 171 INSTALACIONES ELÉCTRICAS EN CONSTRUCCIONES, 556 COMERCIO AL POR MAYOR DE MATERIALES METÁLICOS, 561 COMERCIO  AL  POR  MAYOR  DE  EQUIPO  Y  MATERIAL ELÉCTRICO, 579 COMERCIO AL POR MAYOR DE MAQUINARIA Y EQUIPO PARA LA INDUSTRIA MANUFACTURERA</t>
  </si>
  <si>
    <t>COMPRA Y VENTA DE MATERIAL ELECTRICO DE CONTROL, AUTOMATIZACION, INSTRUMENTACION, BOMBEO, NEUMATICA Y REFACCIONES DE CALDERAS</t>
  </si>
  <si>
    <t>JUAN JOSE TORRES LANDA 2203 - SANTA MARÍA DEL GRANJENO</t>
  </si>
  <si>
    <t>JOSE MIGUEL ZAMORA ACOSTA</t>
  </si>
  <si>
    <t>(477) 6887625</t>
  </si>
  <si>
    <t>ventas.queretaro@egaindustrial.com</t>
  </si>
  <si>
    <t>FRANCISCO LUGO</t>
  </si>
  <si>
    <t>4424451289</t>
  </si>
  <si>
    <t>PINQMEX</t>
  </si>
  <si>
    <t>REPARACION MECANICA EN GENERAL DE AUTOMOVILES Y CAMIONES
MARCAS VOLKSWAGEN MERCEDES BENZ BMW AUDI  PEUGEOT VOLVO CHEVROLET GM NISSAN TOYOTA HONDA CHRYSLER MODELOS DE 2000 A 2024
SE HACEN REPARACIONES DE AUTOS Y CAMIONES, AFINACIONES, SUSPENSION, FRENOS, DIRECCION, TRANSMISIONES, PINTURA, LLANTAS</t>
  </si>
  <si>
    <t>CARRETERA CORONEO 27  2 PANORAMA</t>
  </si>
  <si>
    <t>MARTHA PATRICIA GONZALEZ VELASCO</t>
  </si>
  <si>
    <t>VERONICA ULAJE F.</t>
  </si>
  <si>
    <t>4421212999</t>
  </si>
  <si>
    <t>precisionmotocar1@gmail.com</t>
  </si>
  <si>
    <t>SGP OPERADORA DE SERVICIOS</t>
  </si>
  <si>
    <t>STRAGRAPHICS</t>
  </si>
  <si>
    <t>NOS DEDICAMOS A LA IMPRESIÓN DE PUBLICIDAD EN CUALQUIER ARTICULO, ESPECTACULAR, EN FORMAS CONTINUAS, ORGANIZAMOS CATERING Y BANQUETES, EVENTOS SOCIALES, CONVENCIONES, FERIAS COMERCIALES E INDUSTRIALES, ETC. COMPRA Y VENTA DE ALIMENTOS PREPARACIÓN O DISTRIBUCIÓN PERECEDEROS Y NO PERECEDEROS.</t>
  </si>
  <si>
    <t>MOISES SOLANA 78 - PRADOS DEL MIRADOR</t>
  </si>
  <si>
    <t>(442) 1403496</t>
  </si>
  <si>
    <t>stragraphics@live.com.mx</t>
  </si>
  <si>
    <t>(442) 2132877</t>
  </si>
  <si>
    <t>LOBO_QRO@HOTMAIL.COM</t>
  </si>
  <si>
    <t>SELLOS GIRON</t>
  </si>
  <si>
    <t xml:space="preserve"> 508 FABRICACIÓN   DE   ARTÍCULOS   Y   ACCESORIOS   PARA ESCRITURA, PINTURA, DIBUJO Y ACTIVIDADES DE OFICINA, 603 OTROS INTERMEDIARIOS DE COMERCIO AL POR MAYOR, 878 OTROS SERVICIOS DE PUBLICIDAD</t>
  </si>
  <si>
    <t>SERVICIOS DE SELLOS, RECONOCIMIENTOS,VINIL,PROMICIONALES,AGENDAS,ARTICULOS PERSONALIZADOS YA SEA DE PAPELERIA ,CORTE EN ACRILICO, MADERA,PLASTICO,PIEL, VENTA DE LONAS DE GRAN CALIDAD Y RESISTENCIA,TINTA IDELEBLE, DEL COLOR QUE EL CLIENTE NECESITE, LAS MARCAS TRODAT,COLOR,MAS DE 200 MODELOS</t>
  </si>
  <si>
    <t>AV. CIMATARIO 206 - LAS PALMAS</t>
  </si>
  <si>
    <t>4422242397</t>
  </si>
  <si>
    <t>OPERADORA PUBLICITARIA Y EVENTOS LABCOM</t>
  </si>
  <si>
    <t>LABCOM</t>
  </si>
  <si>
    <t xml:space="preserve"> 871 AGENCIAS DE PUBLICIDAD, 878 OTROS SERVICIOS DE PUBLICIDAD, 923 ORGANIZADORES    DE    CONVENCIONES    Y    FERIAS COMERCIALES E INDUSTRIALES, 1055 PROMOTORES      DE      ESPECTÁCULOS      ARTÍSTICOS, DEPORTIVOS   Y   SIMILARES   QUE   NO   CUENTAN   CON INSTALACIONES PARA PRESENTARLOS</t>
  </si>
  <si>
    <t>AGENCIA DE PUBLICIDAD, ORGANIZADORES DE EVENTOS DEPORTIVOS, CONVENCIONES, FERIAS COMERCIALES E INDUSTRIALES, PROMOTORES DE ESPECTACULOS, CATAS, PRESENTACIONES DE CUALQUIER OTRO SIMILAR</t>
  </si>
  <si>
    <t>TAURO 4250 - JUAN MANUEL VALLARTA</t>
  </si>
  <si>
    <t>g.garcia.mkt@gmail.com</t>
  </si>
  <si>
    <t>GEOVANNY GARCIA RODRIGUEZ</t>
  </si>
  <si>
    <t>CONSORCIO GAVA</t>
  </si>
  <si>
    <t xml:space="preserve"> 549 COMERCIO  AL  POR  MAYOR  DE  ARTÍCULOS DE  PAPELERÍA  PARA  USO  ESCOLAR  Y  DE OFICINA, 590 COMERCIO AL POR MAYOR DE MOBILIARIO Y EQUIPO DE OFICINA, 608 COMERCIO AL POR MENOR DE COMPUTADORAS Y SUS ACCESORIOS</t>
  </si>
  <si>
    <t>COMERCIO AL POR MAYOR DE ARTICULOS DE PAPELERIA, PARA USO ESCOLAR Y DE OFICINA, COMERCIO AL POR MAYOR DE MOBILIARIO Y EQUIPO DE OFICINA,COMERCIO AL POR MENOR DE COMPUTADORAS Y SUS ACCESORIOS</t>
  </si>
  <si>
    <t>PINOS  MZA 255 LT 02 PRADOS DE LOMA BONITA</t>
  </si>
  <si>
    <t>(442) 2435500</t>
  </si>
  <si>
    <t>oscarcompras@hotmail.com</t>
  </si>
  <si>
    <t>BLANCA RESENDIZ PICHARDO</t>
  </si>
  <si>
    <t>4422435500</t>
  </si>
  <si>
    <t>EXPERTOS EN CÓMPUTO Y COMUNICACIONES,</t>
  </si>
  <si>
    <t>EXPERTOS EN CÓMPUTO Y COMUNICACIONES, S.A. DE C.V.</t>
  </si>
  <si>
    <t>SERVICIO CONSULTORÍA  COMPUTACIÓN, OTROS SERVICIO TELECOMUNICACION, ALQUILER EQUIPO CÓMPUTO Y OTRAS MÁQUINAS Y MOBILIARIO OFICINA, TELEFONÍA TRADICIONAL,  OTRAS TELECOMUNICACIONES INALÁMBRICAS , EXCEPTO SERVIO SATÉLITES, EDICIÓN SOFTWARE, FOTOCOPIADO
TECNOLOGÍA BOZ, FABRICANTES ALCATEL, CISCO, MITEL</t>
  </si>
  <si>
    <t>(554) 2948094</t>
  </si>
  <si>
    <t>ÁNGEL CRUZ CHAVARRIA</t>
  </si>
  <si>
    <t>CORPORATIVO GLOBALTEN</t>
  </si>
  <si>
    <t>SOMOS UNA EMPRESA MULTIMARCA, COMERCIALIZAMOS Y FABRICAMOS MOBILIARIO PARA ESCUELAS, HOSPITALES Y OFICINAS SECTORES PÚBLICO Y PRIVADO. NOS ACOMPLANDONOS A LAS NECESIDADES DE NUESTROS CLIENTES. ASÍ COMO, LA COMERCIALIZACIÓN DE BIENES DE ELECTRODOMESTICOS Y LINEA BLANCA, LINEA DE BASICOS, ENTRE OTROS.</t>
  </si>
  <si>
    <t>VIOLETAS 18 - BUGAMBILIAS</t>
  </si>
  <si>
    <t>CONCEPCION GOMEZ SANTIAGO</t>
  </si>
  <si>
    <t>(222) 1883784</t>
  </si>
  <si>
    <t>SEGURIDAD PRIVADA PJP</t>
  </si>
  <si>
    <t>S. DE R.L</t>
  </si>
  <si>
    <t>SERVICIOS DE INVESTIGACIÓN Y DE PROTECCIÓN Y CUSTODIA, EXCEPTO MEDIANTE MONITOREO (CSF)
VIGILANCIA EN INMUEBLES, CONSULTORIA Y ASESORIA EN MATERIA DE SEGRURIDAD PRIVADA, VIGILANCIA EN EVENTOS MASIVOS (PERMISO SSC)</t>
  </si>
  <si>
    <t>DANIEL LOREDO GARCIA</t>
  </si>
  <si>
    <t>(442) 7862209</t>
  </si>
  <si>
    <t>MARIA FERNANDA</t>
  </si>
  <si>
    <t>4425448051</t>
  </si>
  <si>
    <t>proteccionjuridica7@gmail.com</t>
  </si>
  <si>
    <t>INSECTUM</t>
  </si>
  <si>
    <t xml:space="preserve"> 172 OTRAS     INSTALACIONES     Y     EQUIPAMIENTO     EN CONSTRUCCIONES, 603 OTROS INTERMEDIARIOS DE COMERCIO AL POR MAYOR, 913 SERVICIOS  DE  PROTECCIÓN  Y  CUSTODIA  MEDIANTE  EL MONITOREO DE SISTEMAS DE SEGURIDAD, 917 SERVICIOS DE CONTROL Y EXTERMINACIÓN DE PLAGAS</t>
  </si>
  <si>
    <t>EXTERMINIO DE PLAGAS</t>
  </si>
  <si>
    <t>(442) 3183413</t>
  </si>
  <si>
    <t>avargasmtz628@gmail.com</t>
  </si>
  <si>
    <t>4422453221</t>
  </si>
  <si>
    <t>GLOBOMAGIC</t>
  </si>
  <si>
    <t xml:space="preserve"> 595 COMERCIO AL POR MENOR DE REGALOS</t>
  </si>
  <si>
    <t>COMERCIO AL POR MENOR DE REGALOS, VENTA DE GLOBOS, DECORACION DE EVENTOS  CON GLOBOS</t>
  </si>
  <si>
    <t>HIDALGO 173 B S/N CENTRO</t>
  </si>
  <si>
    <t>(442) 2859547</t>
  </si>
  <si>
    <t>MARIBEL BAEZA</t>
  </si>
  <si>
    <t>4422859547</t>
  </si>
  <si>
    <t>MARTIN RAMON ALVARADO BARRERA</t>
  </si>
  <si>
    <t xml:space="preserve"> 560 COMERCIO AL POR MAYOR DE MADERA, 562 COMERCIO  AL  POR  MAYOR  DE  EQUIPO  Y  MATERIAL ELÉCTRICO, 591 COMERCIO AL POR MAYOR DE MOBILIARIO Y EQUIPO DE OFICINA, 675 COMERCIO    AL    POR    MENOR    EN    FERRETERÍAS    Y TLAPALERÍAS</t>
  </si>
  <si>
    <t>COMERCIO AL POR MAYO DE EQUIPO Y MATERIAL ELÉCTRICO (CONDUMEX, SQUERED, DEWALT)
COMERCIO AL POR MENOR EN FERRETERÍAS Y TLAPALERÍAS (TRUPER, URREA)
COMERCIO AL POR MAYOR DE MOBILIARIO Y EQUIPO DE OFICINA (DIESTEL)
COMERCIO AL POR MAYOR DE ARTÍCULOS DE PAPELERÍA PARA USO ESCOLAR Y DE OFICINA (ESCRIBE)</t>
  </si>
  <si>
    <t>LONDRES 1008 - LOS SAUCES</t>
  </si>
  <si>
    <t>4424469448</t>
  </si>
  <si>
    <t>APLICACION TECNOLOGICA EMPRESARIAL</t>
  </si>
  <si>
    <t>APLICACION TECNOLOGICA EMPRESARIAL S.A. DE C.V.</t>
  </si>
  <si>
    <t>COMPRA Y VENTA DE EQUIPO MEDICO Y DE LABORATORIO, SERVICIO INTEGRAL DE INHALO TERAPIA, MANTENIMIENTO A EQUIPO MEDICO PREVENTIVO Y CORRECTIVO, SERVICIO INTEGRAL DE AUXILIARES AUDITIVOS, SERVICIO OFTALMOLOGICO, MANTENIMIENTO DE EQUIPO PARA REFRIGERACION Y RED FRIA.</t>
  </si>
  <si>
    <t>GUADALUPE CASTILLO PINEDA</t>
  </si>
  <si>
    <t>(222) 9333927</t>
  </si>
  <si>
    <t>ANTONIA PEREZ DE JESUS</t>
  </si>
  <si>
    <t>2211128449</t>
  </si>
  <si>
    <t>LAVIN PRODUCTORES</t>
  </si>
  <si>
    <t>HOTEL RESTAURANTE HACIENDA ATONGO</t>
  </si>
  <si>
    <t>HOTEL RESTAURANTE CON TODOS LOS SERVICIS INCLUIDOS , EVENTOS EMPRESARIALES Y FAMILIARES</t>
  </si>
  <si>
    <t>DOMICILIO CONOCIDO  S/N S/N MONTENEGRO</t>
  </si>
  <si>
    <t>MONICA PAOLA ORTEGA MUÑOZ</t>
  </si>
  <si>
    <t>5554152471</t>
  </si>
  <si>
    <t>portegam@queretaro.gob.mx</t>
  </si>
  <si>
    <t>ENLACE HABITACIONAL</t>
  </si>
  <si>
    <t>MANTENIMIENTO INTEGRAL EN CASAS COMO PLOMERÍA, PISO, TABLAROCA, PINTURA, JARDINERIA, CARPINTERÍA, REMODELACIONES, AMPLIACIONES Y OBRA NUEVA, CUENTO CON ALIANZA CON PANEL REY PARA LA TABLAROCA Y PINTURAS BEREL</t>
  </si>
  <si>
    <t>MEDITERRANEOS 31 SN SANTUARIOS DEL CERRITO</t>
  </si>
  <si>
    <t>4425748033</t>
  </si>
  <si>
    <t>enlace.habitacion@gmail.com</t>
  </si>
  <si>
    <t>TANDE</t>
  </si>
  <si>
    <t>RESTAURACION DE TUBERIAS DE AGUA POTABLE Y SANEAMIENTO SIN ABRIR ZANJA.
LINER TRICAPA PARA LINEAS DE CONDUCCION Y LINER PVC PARA LINEAS DE CONDUCCION O SANEAMIENTO CON DESCARGAS.</t>
  </si>
  <si>
    <t>PLAN DE SAN LUIS  4 4 SAN LORENZO LA CEBADA</t>
  </si>
  <si>
    <t>FRANCISCO JAVIER  GONZALEZ MARTINEZ</t>
  </si>
  <si>
    <t>(777) 2573163</t>
  </si>
  <si>
    <t>coordinacio.tande@gmail.com</t>
  </si>
  <si>
    <t>JAVIER GONZALEZ</t>
  </si>
  <si>
    <t>5511615610</t>
  </si>
  <si>
    <t>DISTRIBUIDORA OC MEXICO</t>
  </si>
  <si>
    <t>OFFICE CITY</t>
  </si>
  <si>
    <t xml:space="preserve"> 154 COMERCIO AL POR MENOR DE ARTÍCULOS DE PAPELERÍA, 549 COMERCIO  AL  POR  MAYOR  DE  ARTÍCULOS DE  PAPELERÍA  PARA  USO  ESCOLAR  Y  DE OFICINA, 588 COMERCIO  AL  POR MAYOR DE EQUIPO Y ACCESORIOS DE CÓMPUTO, 608 COMERCIO AL POR MENOR DE COMPUTADORAS Y SUS ACCESORIOS</t>
  </si>
  <si>
    <t>PAPELERIA PARA USO DE OFICINA Y ESCOLAR: CUADERNOS, LIGAS, MARCA TEXTOS, HOJAS BLANCAS, PROTECTORES,ETIQUETAS, CLIPS, ETC. EQUIPO DE COMPUTO : COMPUTADORAS, UPS, IMPRESORAS, TINTAS Y TONER. MARCAS Y ALIANZA: PELIKAN, ACCO,NORMA,XEROX, JANEL, WILSON JONES, VERBATIM, EATON, DELL, HP, KOBLENZ, EPSON</t>
  </si>
  <si>
    <t>CARRETERA ESTATAL 431 CUES KM 1.6 14 PARQUE INDUSTRIAL BERNARDO QUINTANA</t>
  </si>
  <si>
    <t>ANGELICA VILCHIS</t>
  </si>
  <si>
    <t>4421300756</t>
  </si>
  <si>
    <t>AUG</t>
  </si>
  <si>
    <t>AUG S.A. DE C.V.</t>
  </si>
  <si>
    <t>HOSPITALES DEL SECTOR PRIVADO DEDICADOS A OTRAS ESPECIALIDADES MÉDICAS QUE REQUIERAN DE TÍTULO DE MÉDICO CONFORME A LAS LEYES. HOSPITALES GENERALES DEL SECTOR PRIVADO QUE REQUIERAN DE TITULO DE MÉDICO CONFORME A LAS LEYES. BOSTON SCIENTIFIC, B BRAUN, OLYMPUS, MEDTRONIC.</t>
  </si>
  <si>
    <t>PRIVADA MIGUEL ANGEL  148 . MIXCOAC</t>
  </si>
  <si>
    <t>VALERIA PALOMA GÓMEZ HERNÁNDEZ</t>
  </si>
  <si>
    <t>5580278538</t>
  </si>
  <si>
    <t>pgomez@co-merlat.com</t>
  </si>
  <si>
    <t>PERFIL LATTICCE</t>
  </si>
  <si>
    <t>SERVICIOS DE CONSULTORIA EN ADMINISTRACIÓN,</t>
  </si>
  <si>
    <t>AVENIDA PASEO DE LA REFORMA  2620 PH4MEZZANI LOMAS ALTAS</t>
  </si>
  <si>
    <t>(555) 6694711</t>
  </si>
  <si>
    <t xml:space="preserve"> 834 ALQUILER DE MESAS, SILLAS, VAJILLAS Y SIMILARES, 923 ORGANIZADORES    DE    CONVENCIONES    Y    FERIAS COMERCIALES E INDUSTRIALES, 1096 SERVICIOS   DE   PREPARACIÓN   DE   ALIMENTOS   PARA OCASIONES ESPECIALES</t>
  </si>
  <si>
    <t>ORGANIZADORES DE CONVENCIONES Y FERIAS INDUSTRIALES Y COMERCIALES, EVENTOS CORPORATIVOS, COFFEE BREAKS, LOGISTICA, TALENTO ARTISTICO, ALQUILER DE SILLAS, MESAS, VAJILLAS Y SIMIARES, SERVICIOS DE PREPARACIÓN DE ALIMENTOS PARA OCASIONES ESPECIALES, EVENTOS DEPORTIVOS Y STANDS</t>
  </si>
  <si>
    <t>(442) 2291940</t>
  </si>
  <si>
    <t>4423367279</t>
  </si>
  <si>
    <t>PROESP</t>
  </si>
  <si>
    <t xml:space="preserve"> 1102 REPARACIÓN      MECÁNICA      EN      GENERAL      DE AUTOMÓVILES Y CAMIONES, 1106 OTROS  SERVICIOS  DE  REPARACIÓN  Y  MANTENIMIENTO DE AUTOMÓVILES Y CAMIONES</t>
  </si>
  <si>
    <t>OTROS SERVICIOS DE REPARACION Y MANTENIMENTO DE AUTOMOVILES Y CAMIONES, REPARACION MECANICA EN GENERAL DE AUTOMOVILES Y CAMIONES, (MANTENIMIENTO PREVENTIVO Y CORRECTIVO DE TODA CLASE DE VEHOICULOS, REMOLQUES, UNIDADS MOVILES DE TODO TIPO Y EN GENERAL DE CUALQUIER MEDIO DE TRANSPORTE.</t>
  </si>
  <si>
    <t>AUTOPISTA QUERETARO MEXICO KM 168 KM 168 - SENEGAL DE LAS PALOMAS</t>
  </si>
  <si>
    <t>CARLA PATRICIA  ROSANO  TORRES</t>
  </si>
  <si>
    <t>marimarsanchez@proesp.com.mx</t>
  </si>
  <si>
    <t>eduardomartinez@proesp.com.mx</t>
  </si>
  <si>
    <t>DORA MARISOL YAÑEZ ALAMILLO</t>
  </si>
  <si>
    <t>4271054027</t>
  </si>
  <si>
    <t>OCTAVIO JOSE  RANGEL  MORENO</t>
  </si>
  <si>
    <t>VENTA Y APLICACION DE LOS SIGUIENTES RECUBRIMIENTOS: IMPERMEABILIZANTE, PINTURA, EPOXICOS Y BARNIZ, DE MARCA SAYERLACK. VENTE DE: PRODUCTOS DE FERRETERIA MARCA TRUPER, BROCHAS Y COMPLEMENTOS MARCA BROTIMEX Y BYP, LIJAS MARCA FANDELLI, MASKING MARCA 3M. ELABORACION ROTULOS CON PINTURA SAYERLACK</t>
  </si>
  <si>
    <t>PROL. ZARAGOZA 307 A JARDINES DE LA HACIENDA</t>
  </si>
  <si>
    <t>------ ---- ----</t>
  </si>
  <si>
    <t>(442) 2703174</t>
  </si>
  <si>
    <t>EMPRESA DEDICADA A LA ORGANIZACIÓN DE EVENTOS CORPORATIVOS, EXPOS, CONVENCIONES, LOGÍSTCA, COFFEE BREAKS, PREPARACIÓN DE ALIMENTOS PARA OCASIONES ESPECIALES, EVENTOS MASIVOS Y DEPORTIVOS</t>
  </si>
  <si>
    <t>(442) 8500488</t>
  </si>
  <si>
    <t>4428500488</t>
  </si>
  <si>
    <t>SEIQ</t>
  </si>
  <si>
    <t>LA PRESTACION DE SERVICIOS ESPECIALIZADOS EN ENFERMERIA, GESTION DE SALUD LABORAL Y CUIDADO DEL MEDIO AMBIENTE</t>
  </si>
  <si>
    <t>direccion@medinaconsultores.com.mx</t>
  </si>
  <si>
    <t xml:space="preserve"> 136 CONSTRUCCIÓN     DE     INMUEBLES     COMERCIALES, INSTITUCIONALES Y DE SERVICIOS, 658 COMERCIO AL POR MENOR DE RELOJES, JOYERÍA FINA Y ARTÍCULOS DECORATIVOS DE MATERIALES PRECIOSOS, 843 SERVICIOS DE ARQUITECTURA, 862 DISEÑO DE MODAS Y OTROS DISEÑOS ESPECIALIZADOS</t>
  </si>
  <si>
    <t>EMPRESA COMERCIALIZADORA DE SUMINISTROS EMPRESARIALES QUE INTEGRA LA LINEAS DE ASEO, PAPELERIA, CAFETERIA, PROMOCIONALES, UNIFORMES INDUSTRIALES, DEPORTIVOS, ESCOLARES</t>
  </si>
  <si>
    <t>PASEO DE OSLO 380 N/A TEJEDA</t>
  </si>
  <si>
    <t xml:space="preserve">MARIA DE LA LUZ  MANCERA  AYALA </t>
  </si>
  <si>
    <t>PRIVADA FRAY SEBASTIAN DE GALLEGOS 2 - EL PUEBLITO CENTRO</t>
  </si>
  <si>
    <t>(442) 4318888</t>
  </si>
  <si>
    <t>VENTA, MANTENIMIENTO Y RECARGA DE EXTINGUIDORES, VENTA DE SEÑALAMIENTOS, ALARMAS CONTRA INCENDIO, TRAJES DE BOMBERO, TEDECTOR DE HUMO</t>
  </si>
  <si>
    <t>NEVADO DE COLIMA 93 - LAS PALMAS</t>
  </si>
  <si>
    <t>(442) 2139449</t>
  </si>
  <si>
    <t>STEVES OPTICA</t>
  </si>
  <si>
    <t>EXAMEN DE LA VISTA, LENTES DE CONTACTO, MICAS GRADUADAS, LENTES SOLARES Y ARMAZONES OFTALMICOS.</t>
  </si>
  <si>
    <t>AVENIDA MEXICO  121 - CARRETAS</t>
  </si>
  <si>
    <t>(442) 4265501</t>
  </si>
  <si>
    <t>stevesopticafact@hotmail.com</t>
  </si>
  <si>
    <t>4422131332</t>
  </si>
  <si>
    <t>ISDAE</t>
  </si>
  <si>
    <t xml:space="preserve"> 134 CONSTRUCCIÓN DE NAVES Y PLANTAS INDUSTRIALES, 136 CONSTRUCCIÓN     DE     INMUEBLES     COMERCIALES, INSTITUCIONALES Y DE SERVICIOS, 845 SERVICIOS DE INGENIERÍA</t>
  </si>
  <si>
    <t>ANALISIS DE INGENIERIA CONCEPTUAL Y DE DETALLE PARA LA PUESTA EN MARCHA DE PROYECTOS EJECUTIVOS QUE TIENEN COMO OBJETIVO PRICNIPAL MEJORAR Y DAR SOPORTE EN LA CALIDAD Y SEGURIDAD DE SUS INSTALACIONES A TRAVES DE UN EFICIENTE SOPORTE TECNICO EN LA IMPLEMENTACION DE SOLUCIONES PARA LA CONSTRUCCIÓN.</t>
  </si>
  <si>
    <t>PRIV. GASTON SANTOS 32 - SAN JOSÉ ITURBIDE CENTRO</t>
  </si>
  <si>
    <t>(419) 1808657</t>
  </si>
  <si>
    <t>refugio.zagala@isdaeingenieria.com</t>
  </si>
  <si>
    <t>ARIANNA CAMPOS OROPEZA</t>
  </si>
  <si>
    <t>PERIÓDICO VOZ Y TESTIMONIO</t>
  </si>
  <si>
    <t>* EDICIÓN DE PERIÓDICOS INTEGRADA CON LA IMPRESIÓN</t>
  </si>
  <si>
    <t>(427) 1154031</t>
  </si>
  <si>
    <t>HARGA SOLUCIONES DE INGENIERÍA EN TECNOLOGÍA</t>
  </si>
  <si>
    <t>HARGA SOLUCIONES DE INGENIERIA</t>
  </si>
  <si>
    <t xml:space="preserve"> 150 ADMINISTRACIÓN Y SUPERVISIÓN DE CONSTRUCCIÓN DE OBRAS  DE  GENERACIÓN  Y  CONDUCCIÓN  DE  ENERGÍA ELÉCTRICA Y TELECOMUNICACIONES, 581 COMERCIO    AL    POR    MAYOR    DE    EQUIPO    DE TELECOMUNICACIONES, FOTOGRAFÍA Y CINEMATOGRAFÍA, 588 COMERCIO  AL  POR MAYOR DE EQUIPO Y ACCESORIOS DE CÓMPUTO, 845 SERVICIOS DE INGENIERÍA</t>
  </si>
  <si>
    <t>VIDEO VIGILANCIA CCTV, REDES, CONTROL DE ACCESO, AUTOMATIZACION Y ALARMAS, SOLUCIONES DE ENERGIA, SISTEMAS DE ENFRIAMIENTO, SISTEMAS FOTOVOLTAICOS
SCHNEIDER ELECTRIC APC, PELCO, CISCO, INFINET, PANDUIT, MICROSOFT, TOTAL GROUND,</t>
  </si>
  <si>
    <t>JUAN ESCUTIA 308 S/N EL DURAZNO</t>
  </si>
  <si>
    <t>FRANCISCO RAMON CASIQUE TORRES</t>
  </si>
  <si>
    <t>4646484368</t>
  </si>
  <si>
    <t>DISTRIBUIDORA Y EXPORTADORA DE MEDICAMENTOS</t>
  </si>
  <si>
    <t>DIEMSA</t>
  </si>
  <si>
    <t>IMPORTACION, EXPORTACION, DISTRIBUCION Y COMERCIALIZACION DE TODA CLASE DE MEDICAMENTOS, MATERIAL DE CURACION Y DISPOSITIVOS MEDICOS</t>
  </si>
  <si>
    <t>AV. PRIMERO DE MAYO 220 - SAN LORENZO</t>
  </si>
  <si>
    <t>MARCELA ACHIRICA PEREZ</t>
  </si>
  <si>
    <t>5519650905</t>
  </si>
  <si>
    <t>m.achirica@diemsa.com</t>
  </si>
  <si>
    <t>MARIANO MATAMOROS 45 0 CENTRO</t>
  </si>
  <si>
    <t>(441) 1299136</t>
  </si>
  <si>
    <t>(441) 1051964</t>
  </si>
  <si>
    <t>GALEANA 12 0 CENTRO</t>
  </si>
  <si>
    <t>MAKER S LAB INTERNATIONAL</t>
  </si>
  <si>
    <t>MAKERS</t>
  </si>
  <si>
    <t>SOMOS UNA EMPRESA SOCIAL COMPUESTA POR UN EQUIPO MULTIDISCIPLINARIO DEDICADO A BRINDAR SERVICIOS AL SECTOR PRIVADO Y PUBLICO PARA EL DESARROLLO PERSONAL, GRUPAL, Y ORGANIZACIONAL</t>
  </si>
  <si>
    <t>"SEVILLA ADMINISTRACIONES"</t>
  </si>
  <si>
    <t>"SEVILLA ADMINISTRACIONES" SA DE CV</t>
  </si>
  <si>
    <t xml:space="preserve"> 555 COMERCIO   AL   POR   MAYOR   DE   OTROS MATERIALES    PARA    LA    CONSTRUCCIÓN, EXCEPTO DE MADERA, 827 OTROS  SERVICIOS  RELACIONADOS  CON  LOS  SERVICIOS INMOBILIARIOS</t>
  </si>
  <si>
    <t>ARRENDAMIENTO DE 3 BODEGAS (54-55 Y56) (PARA REGGUARDO DE MATEIAL Y PAPELERIA) UBICADAS EN:  CARRETERA ESTATAL NO 431, EL COLORADO-GALINDO NUMERO 1+933.73 EN LA UNIDAD CONDOMINAL  "EUROPARK II" EN EL MPIO DEL MARQUES, EDO DE QUERETARO</t>
  </si>
  <si>
    <t>PROLONGACION CORREGIDORA SUR 37 - VILLAS DEL SUR</t>
  </si>
  <si>
    <t>GRACIELA SANCHEZ PELAEZ</t>
  </si>
  <si>
    <t>5530052268</t>
  </si>
  <si>
    <t>OFRECEMOS LOS SIGUIENTES SERVICIOS VENTA DE GAS L.P. EN CILINDROS: SUMINISTROS DE GAS L.P. EN CILINDROS PARA USO DOMESTICO, COMERCIAL O INDUSTRIAL TAMBIEN CONTAMOS CON INSTALACION DE TANQUES ESTACIONARIOS PARA EL ALMACENAMIENTO DE GAS L.P. INSTALACION DE SISTEMAS DE GAS L.P. PARA EL USO DOMESTICO ETC</t>
  </si>
  <si>
    <t>CARR S J R XILITLA KM 183 5 - CENTRO</t>
  </si>
  <si>
    <t>(441) 2769292</t>
  </si>
  <si>
    <t>arcumago@hotmail.com</t>
  </si>
  <si>
    <t>441 276 9292</t>
  </si>
  <si>
    <t>COMPU FORMAS</t>
  </si>
  <si>
    <t xml:space="preserve"> 327 IMPRESIÓN  DE  LIBROS,  PERIÓDICOS  Y  REVISTAS  POR CONTRATO, 328 IMPRESIÓN DE FORMAS CONTINUAS Y OTROS IMPRESOS, 329 INDUSTRIAS   CONEXAS   A   LA   IMPRESIÓN,   COMO   LA ENCUADERNACIÓN   Y   LA   ELABORACIÓN   DE   PLACAS, CLICHÉS, GRABADOS Y OTROS PRODUCTOS SIMILARES, 772 EDICIÓN  DE  OTROS  MATERIALES  INTEGRADA  CON  LA IMPRESIÓN</t>
  </si>
  <si>
    <t>IMPRESIONES EN TODO TIPO DE PAPEL, DIBUJOS POR COMPUTADORA, NEGATIVOS Y TODO LO RELACIONADO CON EL RAMO, COMPRA, VENTA Y DISTRIBUCIÓN DE PAPEL, TINTAS Y TODO LO RELACIONADO CON EL OBJETO DE LA SOCIEDAD</t>
  </si>
  <si>
    <t>ALBINO ESPINOZA 829 NO APLICA MONTERREY CENTRO</t>
  </si>
  <si>
    <t>(818) 3866201</t>
  </si>
  <si>
    <t>ANDREA PATRICIA GUERRERO MENDEZ</t>
  </si>
  <si>
    <t>8116620914</t>
  </si>
  <si>
    <t>NOTARIA 17</t>
  </si>
  <si>
    <t>PROTOCOLIZACION DE ACTAS DE ASAMBLEA Y CONSEJO DE ADMINISTRACION
COTEJOS
DONACIONES, COMPRAVENTAS Y PERMUTA DE INMUEBLES
OTORGAMIENTO, SUSTITUCION Y REVOCACION DE PODERES
ADJUDICACION POR REMATE
LOTIFICACIONES, FUSIONES Y SUBDIVISIONES DE PREDIOS
RATIFICACIONES DE DOCUMENTOS Y FIRMAS
FE DE HECHOS</t>
  </si>
  <si>
    <t>PRIVADA GENERAL JOSE MARIA CORONA 2 - CENTRO</t>
  </si>
  <si>
    <t>(442) 2125778</t>
  </si>
  <si>
    <t>facturasn17qro@gmail.com</t>
  </si>
  <si>
    <t>recepcion.not17@gmail.com</t>
  </si>
  <si>
    <t>4422129671</t>
  </si>
  <si>
    <t>mguevaranot.17@gmail.com</t>
  </si>
  <si>
    <t>REPORTE INDIGO DE MEXICO</t>
  </si>
  <si>
    <t>REPORTE INDIGO CINCO DIAS</t>
  </si>
  <si>
    <t xml:space="preserve"> 762 EDICIÓN DE PERIÓDICOS INTEGRADA CON LA IMPRESIÓN, 764 EDICIÓN    DE    REVISTAS    Y    OTRAS    PUBLICACIONES PERIÓDICAS INTEGRADA CON LA IMPRESIÓN, 800 AGENCIAS NOTICIOSAS, 803 OTROS SERVICIOS DE SUMINISTRO DE INFORMACIÓN</t>
  </si>
  <si>
    <t>IMPRESION, PUBLICACION, EDICION, DISTRIBUCION, COMERCIALIZACION, ADMINISTRACION, COMPREVENTA CONSIGNACION, IMPORTACION Y EXPORTACION DE TODO TIPO DE PUBLICACIONES, LIBROS, REVISTAS, DIARIOS, FOLLETOS, FORMAS COMERCIALES, PAPEL Y SUS DERIVADOS</t>
  </si>
  <si>
    <t>MONTES URALES 425 PISO 3 LOMAS DE CHAPULTEPEC I SECCIÓN</t>
  </si>
  <si>
    <t>ASESOR ESPECIALIZADO EN SEGURIDAD RADIOLOGICA, CALCULOS Y VERIFICACION DE BLINDAJES, VERIFICACION EQUIPOS DE RAYOS X, CURSOS DE PROTECCION RADIOLOGICA, DOSIMETRIA PERSONAL INSTADOSE+, ACCESORIOS DE PROTECCION RADIOLOGICA RADIXRAY</t>
  </si>
  <si>
    <t>LUIS G PASTOR 719 - LOS CANDILES</t>
  </si>
  <si>
    <t>IGOR TRISTAN  BARRAGAN  FLORES</t>
  </si>
  <si>
    <t>(442) 1945644</t>
  </si>
  <si>
    <t>442588822</t>
  </si>
  <si>
    <t>OFRECEMOS SERVICIOS DE CONSTRUCCIÓN DE INMUEBLES CON ALTOS ESTANDARES DE CALIDAD; CONSULTORÍA EN ADMINISTRACIÓN PARA MEJOR EFICIENCIA; INVESTIGACIÓN DE MERCADOS Y OPINIÓN PÚBLICA PARA CONOCER LA PERCEPCIÓN CIUDADANA, DEFINIENDO PÚBLICO OBJETIVO Y AUTOTRANSPORTE SEGURO Y EFICIENTE CON LOGISTICA.</t>
  </si>
  <si>
    <t>HACIENDA BUENAVISTA 109 - VILLAS DEL MESÓN</t>
  </si>
  <si>
    <t>ENRIQUE REYES CALDERÓN</t>
  </si>
  <si>
    <t>SAUROT COMERCIAL</t>
  </si>
  <si>
    <t xml:space="preserve"> 1879 CONSULTORIOS DE OPTOMETRÍA, 1967 CONSULTORIOS DE MEDICINA GENERAL PERTENECIENTES AL SECTOR PRIVADO QUE CUENTEN CON TÍTULO DE MÉDICO CONFORME A LAS LEYES, 1968 CONSULTORIOS DE MEDICINA ESPECIALIZADA PERTENECIENTES AL SECTOR PRIVADO QUE CUENTEN CON TÍTULO DE MÉDICO CONFORME A LAS LEYES, 1973 CONSULTORIOS DE AUDIOLOGÍA Y DE TERAPIA OCUPACIONAL, FÍSICA Y DEL LENGUAJE PERTENECIENTES AL SECTOR PRIVADO</t>
  </si>
  <si>
    <t>SERVICIO DE AUDIOMETRIA CON ENTREGA DE APARATOS AUDITIVOS 
SERVICIO DE OPTOMETRIA CON ENTREGA DE LENTES GRADUADOS
SERVICIO DE ORTOPEDIA CON ENTREGA DE APOYOS FUNCIONALES (SILLA DE RUEDAS, ANDADERAS, BASTONES, SILLAS PCI Y PCA, ANDADERAS CON LLANTAS, ENTRE OTROS). 
SERVICIO DENTAL
LIMPIEZA DENTAL</t>
  </si>
  <si>
    <t>AV. HOMERO 526 101 POLANCO V SECCIÓN</t>
  </si>
  <si>
    <t>(551) 8054424</t>
  </si>
  <si>
    <t>(553) 4115411</t>
  </si>
  <si>
    <t>GRUPO AIRBANAS INTERNACIONAL</t>
  </si>
  <si>
    <t>VENTA, IMPORTACION Y EXPORTACION, DE TODO TIPO DE EQUIPOS DE SEGURIDAD , CHALECOS ANTIBALAS, UNIFORMES, CASCOS, BOTAS Y ZAPAGTOS DE SEGURIDAD, ALARMAS, CAMARAS DE CIRCUITO CERRADO, VIDEOS DE SEGURIDAD. EQUIPAMIENTO, TECNOLOGIAS E INTELIGENCIA DE ENTRENAMIENTO, EQUIPOS DE PROTECCION BALISTICA</t>
  </si>
  <si>
    <t>CANADA  432 N/A VISTA HERMOSA</t>
  </si>
  <si>
    <t>(818) 1220303</t>
  </si>
  <si>
    <t>dleal@sosglobal.com.mx</t>
  </si>
  <si>
    <t>(818) 1220300</t>
  </si>
  <si>
    <t>agarcia@sosglobal.com.mx</t>
  </si>
  <si>
    <t>EDUARDO SOTO CRUZ</t>
  </si>
  <si>
    <t>8114676652</t>
  </si>
  <si>
    <t>ESOTO@SOSGLOBAL.COM.MX</t>
  </si>
  <si>
    <t>AGENCIA ANTITESIS</t>
  </si>
  <si>
    <t>AGENCIA MEXICANA DE DISEÑO, MARKETING Y COMUNICACIÓN ESTRATÉGICA CON SEDE EN PUEBLA E INCIDENCIA INTERNACIONAL. SERVICIOS PROFESIONALES EN INVESTIGACIÓN DE MERCADOS, BRANDING CORPORATIVO, GESTIÓN DE MARCA Y DISEÑO DE EXPERIENCIAS. DESAROLLAMOS PROYECTOS GUBERNAMENTALES DE CREATIVIDAD, ARTE Y DISEÑO.</t>
  </si>
  <si>
    <t>VIOLETA RODRIGUEZ SALAS</t>
  </si>
  <si>
    <t>violeta.contactodigital@gmail.com</t>
  </si>
  <si>
    <t>(442) 1049980</t>
  </si>
  <si>
    <t>REPRESENTACIONES Y DISTRIBUCIONES DEL RELLO</t>
  </si>
  <si>
    <t>LA COMPRAVENTA, DISTRIBUCIÓN, REPRESENTACIÓN Y EL COMERCIO EN GENERAL DE TODA CLASE DE EQUIPOS Y APARATOS MÉDICOS, AUDÍFONOS PARA SORDERA O AUXILIARES AUDITIVOS EN GENERAL.
SERVICIO TÉCNICO PREVENTIVO O CORRECTIVO EN GENERAL DE TODA CLASE DE EQUIPOS, AUXILIARES Y ADITAMENTOS DE LOS EQUIPOS MENCIONADO</t>
  </si>
  <si>
    <t>AVE. MAGDALENA 111 - DEL VALLE CENTRO</t>
  </si>
  <si>
    <t>(552) 2716762</t>
  </si>
  <si>
    <t>DANIELA LOPÉZ MENDOZA</t>
  </si>
  <si>
    <t>5620025305</t>
  </si>
  <si>
    <t>ventas1@rdr.com.mx</t>
  </si>
  <si>
    <t>ING. VICTOR MANUEL MERINO SILVA</t>
  </si>
  <si>
    <t xml:space="preserve"> 171 INSTALACIONES ELÉCTRICAS EN CONSTRUCCIONES, 185 OTROS      TRABAJOS      ESPECIALIZADOS      PARA      LA CONSTRUCCIÓN, 561 COMERCIO  AL  POR  MAYOR  DE  EQUIPO  Y  MATERIAL ELÉCTRICO</t>
  </si>
  <si>
    <t>INSTALACIONES ELECTRICAS EN MEDIA Y BAJA TENSION, MANTENIMIENTO A SUBESTACIONES, SISTEMAS DE TIERRA, ALUMBRADO PUBLICO, ASESORIA Y TRAMITES ANTE CFE.</t>
  </si>
  <si>
    <t>ALEJO ALTAMIRANO 5 - LOS FRESNOS</t>
  </si>
  <si>
    <t>(442) 4115575</t>
  </si>
  <si>
    <t>4424115575</t>
  </si>
  <si>
    <t>JAIME JESUS LANDAVERDE LANDAVERDE</t>
  </si>
  <si>
    <t xml:space="preserve"> 53 CRÍA Y ENGORDA DE VACAS, RESES O NOVILLOS PARA SU VENTA, 85 SERVICIOS RELACIONADOS CON LA GANADERÍA</t>
  </si>
  <si>
    <t>CRIADOR DE GANADO BOVINO CON MAS DE 8 AÑOS DE TRAYECTORIA EN ASOCIACIONES GANADERAS DE LA RAZA SIMMENTAL, SIMBRAH Y CEBUINAS, DEDICADO A LA VENTA Y CRIA DE SEMENTALES, HEMBRAS Y DONADORAS DE EMBRIONES. TAMBIEN LA ENGORDA PARA LA VENTA Y COMPRA VENTA DE MATERIAS PRIMAS Y ALIMENTOS BALANCEADOS.</t>
  </si>
  <si>
    <t>HEROICO COLEGIO MILITAR 4A - CENTRO</t>
  </si>
  <si>
    <t>JAIME JESUS</t>
  </si>
  <si>
    <t>4423202800</t>
  </si>
  <si>
    <t>GRUPO CONSTRUCTOR FJRH</t>
  </si>
  <si>
    <t xml:space="preserve"> 132 CONSTRUCCIÓN DE VIVIENDA UNIFAMILIAR, 136 CONSTRUCCIÓN     DE     INMUEBLES     COMERCIALES, INSTITUCIONALES Y DE SERVICIOS, 139 CONSTRUCCIÓN   DE   OBRAS   PARA   EL   TRATAMIENTO, DISTRIBUCIÓN Y SUMINISTRO DE AGUA Y DRENAJE, 167 OTRAS  CONSTRUCCIONES  DE  INGENIERÍA  CIVIL  U  OBRA PESADA</t>
  </si>
  <si>
    <t>TODO LO RELACIONADO A LA CONSTRUCCION EN GENERAL</t>
  </si>
  <si>
    <t>HACIENDA TEQUISQUIAPAN 309 0  LAS TERESAS</t>
  </si>
  <si>
    <t>FRANCISCO JAVIER  RAMOS HERRERA</t>
  </si>
  <si>
    <t>(442) 2164331</t>
  </si>
  <si>
    <t>4422472068</t>
  </si>
  <si>
    <t>HACIENDA TEQUISQUIAPAN 309 0 LAS TERESAS</t>
  </si>
  <si>
    <t>----------------- ------------ -------------</t>
  </si>
  <si>
    <t>MARIANO MATAMOROS 20 0 CENTRO</t>
  </si>
  <si>
    <t>holverafacturas@gmail.com</t>
  </si>
  <si>
    <t>ANDREA MALDONADO  URIBE</t>
  </si>
  <si>
    <t>COMERCIALIZADORA FERRETOMA</t>
  </si>
  <si>
    <t>COMERCIALIZACION DE PRODUCTOS DE FERRETERIA Y HERRAMIENTAS ADEMAS VARIOS INSUMOS PARA SECTORES INDUSTRIALES DE LA CONSTRUCION Y GOBIERNO TRABAJANDO CON LAS SIGUIENTES MARCAS URREA, TRUPER, LOCITE, AUSTROMEX DEWALT,FANDELLI,3M, MAKITA,HILTI, BOSCH,IRWIN,DECKER ETC</t>
  </si>
  <si>
    <t>FLAMENCO 225 - ÁLAMOS</t>
  </si>
  <si>
    <t>(461) 4026259</t>
  </si>
  <si>
    <t>admoncomercializadoraferretoma@outlook.com</t>
  </si>
  <si>
    <t>(461) 5324458</t>
  </si>
  <si>
    <t>MONTSERRAT MENDOZA MARTINEZ</t>
  </si>
  <si>
    <t>4614026259</t>
  </si>
  <si>
    <t>GUSTAVO ALFREDO DAVILA COVARRUBIAS</t>
  </si>
  <si>
    <t>1. SERVICIOS DE SATÉLITES
2. PROVEEDORES DE ACCESO A INTERNET Y SERVICIOS DE BÚSQUEDA EN LA RED STARLINK</t>
  </si>
  <si>
    <t>ZAMORA 132 - CONDESA</t>
  </si>
  <si>
    <t>MARCO TULIO REYES  GONZÁLEZ</t>
  </si>
  <si>
    <t>(553) 6573823</t>
  </si>
  <si>
    <t>(553) 2329234</t>
  </si>
  <si>
    <t>5532329234</t>
  </si>
  <si>
    <t>OFRECEMOS SERVICIOS DE MAQUILA EN MEZCLADO, ENVASADO, CO EMBALAJE,CONGELAMIENTO IQF, DESARROLLO DE PRODUCTOS ETC. DESTACANDO EN EMPAQUES COMO BOLSAS STAND UP POUCH CON ZIPPER, PURE PACK, EMBOTELLADO DE PRECISION,ETC.ALGUNAS DE NUESTRAS MARCAS SON SUCU LUCHE, PRODUCTOS UNI-KOS, PAW PUPS TREATS, FRULUX</t>
  </si>
  <si>
    <t>AV DE LAS FUENTES 88 BODEGA 14 PARQUE INDUSTRIAL FINSA QUERÉTARO</t>
  </si>
  <si>
    <t>4422107017</t>
  </si>
  <si>
    <t xml:space="preserve"> 140 CONSTRUCCIÓN  DE  OBRAS  PARA  EL  SUMINISTRO  DE AGUA   REALIZADOS   PARA   EL   SECTOR   AGRÍCOLA   O GANADERO, 141 CONSTRUCCIÓN DE SISTEMAS DE RIEGO AGRÍCOLA, 520 COMERCIO  AL  POR  MAYOR  DE  SEMILLAS  Y  GRANOS ALIMENTICIOS,    FRUTAS    SECAS,    CHILES    SECOS    Y ESPECIAS   (CLAVOS,   PIMIENTA,   AZAFRÁN,   COMINO, NUEZ MOSCADA, CANELA), 552 COMERCIO    AL    POR    MAYOR    DE    FERTILIZANTES, PLAGUICIDAS Y SEMILLAS PARA SIEMBRA</t>
  </si>
  <si>
    <t>HIDRO: PRODUCTOS, SERVICIOS Y OBRAS DE CAPTACION, ALMACENAMIENTO Y CONDUCCION DE AGUA: TECHOS CUENCA, CISTERNAS, TINACOS, TANQUES, BORDOS, CANALETAS.
AGRICOLA: SEMILLAS, ESTUFAS ECOLOGICAS, HUERTOS, MOLINOS, ADITAMENTOS.
PECUARIO: JAULAS EQUIPADAS, MALLAS PROTECTORAS, GALLINAS, ALIMENTO, ADITAMENTOS.</t>
  </si>
  <si>
    <t>PUENTE DE ALVARADO 702 - CARRETAS</t>
  </si>
  <si>
    <t>(442) 1073249</t>
  </si>
  <si>
    <t>(442) 1820085</t>
  </si>
  <si>
    <t>LORENA MACIEL GUERRERO</t>
  </si>
  <si>
    <t>4427884548</t>
  </si>
  <si>
    <t>lorena.maciel@sugesa.com.mx</t>
  </si>
  <si>
    <t>JORGE - BALLESTEROS</t>
  </si>
  <si>
    <t>COMERCIALIZADORA CAYSE DE QUERETARO</t>
  </si>
  <si>
    <t xml:space="preserve"> 549 COMERCIO  AL  POR  MAYOR  DE  ARTÍCULOS DE  PAPELERÍA  PARA  USO  ESCOLAR  Y  DE OFICINA, 675 COMERCIO    AL    POR    MENOR    EN    FERRETERÍAS    Y TLAPALERÍAS, 680 COMERCIO  AL  POR  MENOR  DE  ARTÍCULOS  PARA  LA LIMPIEZA, 693 OTROS INTERMEDIARIOS DEL COMERCIO AL POR MENOR</t>
  </si>
  <si>
    <t>VENTA ARTICULOS DE LIMPIEZA PAPEL HIGIENICO , TOALLA EN ROLLO ETC. DE LA MARCA FAPSA Y KIMBERLY CLARK, JARCIERIA COMO TRAPEADORES, ESCOBAS , FIBRAS,ETC. QUIMICOS PARA LIMPIEZA RESPALDADOS POR LA MARCA COMODIN; DISTRIBUIDOR DE TRUPER. INTERMEDIARIO DE MATERIAL DIVERSO Y DE PAPELERIA.</t>
  </si>
  <si>
    <t>ANDADOR SANTA INES 211 - SANTA MÓNICA 2A SECC</t>
  </si>
  <si>
    <t>(442) 2211949</t>
  </si>
  <si>
    <t>jbcayse@gmail.com</t>
  </si>
  <si>
    <t>JORGE BALLESTEROS</t>
  </si>
  <si>
    <t>4421907357</t>
  </si>
  <si>
    <t>jbcayse@hotmail.com</t>
  </si>
  <si>
    <t>DENTALLYUM</t>
  </si>
  <si>
    <t>VENTA AL POR MAYOR DE INMOBILIARIO, EQUIPO ,INSTRUMENTAL MEDICO ,INSTRUMNETAL DENTAL  Y TAMBIEN PRODUCTOS FARMACEUTICOS MARCAS COMO BBRAUN,3M,BD,COMEN.EDAN,KERR DENTAL ,3M ESPE,KAVO,DENSTSPLAY,DTE,NKS,ZEYCO,HU FRIEDY,COLTENE,VOCO,MDC</t>
  </si>
  <si>
    <t xml:space="preserve"> CORREGIDORA NORTE  923 C VILLAS DEL PARQUE</t>
  </si>
  <si>
    <t xml:space="preserve">LUIS ANTONIO  MARTINEZ SILVA </t>
  </si>
  <si>
    <t>MARIA  DOLORES PEREZ OLVERA</t>
  </si>
  <si>
    <t>4424524207</t>
  </si>
  <si>
    <t>MADOLO1206@GMAIL.COM</t>
  </si>
  <si>
    <t>FOBA SUPPLIER</t>
  </si>
  <si>
    <t>PRODUCTOS QUIMICOS: ALCOHOLES, ACIDOS (JT BAKER, JALMEK) MATERIAL DE LABORATORIO: TUBOS DE FLEBOTOMIA, AGUJAS, TORUNDAS (BD, IMPROVE, NIPTRO) EQUIPOS E INSUMOS PARA ESTUDIOS CLINICOS, DE HEMATOLOGIA, UROANALISIS Y HORMONAS DE MARCAS DIASYS, GENRUI, DIALAB, DIAMIND Y FINCARE</t>
  </si>
  <si>
    <t>VAZQUEZ DEL MERCADO 338 - AGUASCALIENTES CENTRO</t>
  </si>
  <si>
    <t>(449) 1902221</t>
  </si>
  <si>
    <t>4491707693</t>
  </si>
  <si>
    <t xml:space="preserve"> 1015 REPARACIÓN  DE  SUSPENSIONES  DE  AUTOMÓVILES  Y CAMIONES, 1017 HOJALATERÍA Y PINTURA DE AUTOMÓVILES Y CAMIONES, 1106 OTROS  SERVICIOS  DE  REPARACIÓN  Y  MANTENIMIENTO DE AUTOMÓVILES Y CAMIONES</t>
  </si>
  <si>
    <t>HOJALATERIA Y PINTURA, AFINACIONES, REVISION DE FRENOS Y SUSPENSION, LAVADO DE INYECTORES. GONHER, NGK, ECOM, BOSCH, SILVANIA, FRITEC, GATES, FRAM, ROSHFRANS, 3M, SIKKENS, AXALTA, STAR, CHAMPION</t>
  </si>
  <si>
    <t>NEVADO DE COLIMA  113 - LOMA BONITA</t>
  </si>
  <si>
    <t>ANATALIA - LUNA</t>
  </si>
  <si>
    <t>kris.garcia.luna@gmail.com</t>
  </si>
  <si>
    <t>LAMO DEL BAJIO</t>
  </si>
  <si>
    <t xml:space="preserve"> 288 CONFECCIÓN  EN  SERIE  DE  UNIFORMES  (ESCOLARES, INDUSTRIALES, ETC.) Y ROPA DE TRABAJO, 753 OTROS SERVICIOS RELACIONADOS CON EL TRANSPORTE, 864 SERVICIOS DE CONSULTORÍA EN ADMINISTRACIÓN, 871 AGENCIAS DE PUBLICIDAD</t>
  </si>
  <si>
    <t>SERVICIO DE ADMINISTRACION DE CONSULTORIA, SERVICIOS DE TRANSPORTE, UNIFORMES ESCOLARES Y DE TRABAJO, SERVICIO DE PUBLICIDAD</t>
  </si>
  <si>
    <t>45 PONIENTE 1937 21 LA NORIA</t>
  </si>
  <si>
    <t>2225995031</t>
  </si>
  <si>
    <t>INTEGRAL SERVICES FOR HOSPITALS CLJ</t>
  </si>
  <si>
    <t xml:space="preserve"> 864 SERVICIOS DE CONSULTORÍA EN ADMINISTRACIÓN, 885 OTROS    SERVICIOS    PROFESIONALES,    CIENTÍFICOS    Y TÉCNICOS, 923 ORGANIZADORES    DE    CONVENCIONES    Y    FERIAS COMERCIALES E INDUSTRIALES, 1108 REPARACIÓN   Y   MANTENIMIENTO   DE   OTRO   EQUIPO ELECTRÓNICO Y DE EQUIPO DE PRECISIÓN</t>
  </si>
  <si>
    <t>SERVICIOS DE CONSULTORIA, ADMINISTRACION, EQUIPO MEDICO Y DE LABORATORIO, ORGANIZADOR DE CONVECCIONES</t>
  </si>
  <si>
    <t>17 PONIENTE 916 10A CENTRO</t>
  </si>
  <si>
    <t>LUNA LOPEZ DANIELA</t>
  </si>
  <si>
    <t>2228136932</t>
  </si>
  <si>
    <t xml:space="preserve"> 208 CONFECCIÓN DE ROPA SOBRE MEDIDA, 288 CONFECCIÓN  EN  SERIE  DE  UNIFORMES  (ESCOLARES, INDUSTRIALES, ETC.) Y ROPA DE TRABAJO, 921 OTROS SERVICIOS DE LIMPIEZA</t>
  </si>
  <si>
    <t>CONFECCIÓN EN SERIE DE UNIFORMES ESCOLARES, INDUSTRIALES, ETC. Y ROPA DE TRABAJO.  OTROS SERVICIOS DE LIMPIEZA, CONFECCIÓN DE ROPA SOBRE MEDIDA, MARCA DE LA ROPA ES CONFECCIONES BIBIANA</t>
  </si>
  <si>
    <t>PUMITA 64 - INFONAVIT PEDREGOSO</t>
  </si>
  <si>
    <t>4272640036</t>
  </si>
  <si>
    <t>scr1951@gmail.com</t>
  </si>
  <si>
    <t>FORMAS GENERALES</t>
  </si>
  <si>
    <t>IMPRESION DE FORMAS CONTINUAS Y OTROS IMPRESOS, IMPRESION  DE LIBROS PERIODICOS Y REVISTAS POR CONTRATO</t>
  </si>
  <si>
    <t>FCO. I MADERO 407 S/N CELAYA CENTRO</t>
  </si>
  <si>
    <t>JUAN VICTOR SANTA MARIA  FAVELA</t>
  </si>
  <si>
    <t>(461) 6160044</t>
  </si>
  <si>
    <t>LAURA GUERRERO</t>
  </si>
  <si>
    <t>4423364121</t>
  </si>
  <si>
    <t>JUAN ANTONIO MACIAS VELAZQUEZ</t>
  </si>
  <si>
    <t>REMAVE DE QUERETARO</t>
  </si>
  <si>
    <t>MAVJ770719PD0</t>
  </si>
  <si>
    <t xml:space="preserve"> 569 COMERCIO  AL  POR  MAYOR  DE  DESECHOS DE PAPEL Y DE CARTÓN, 705 OTRO AUTOTRANSPORTE FORÁNEO DE CARGA GENERAL</t>
  </si>
  <si>
    <t>COMERCIO AL POR MAYOR DE DESECHOS DE PAPEL Y CARTON
OTRO AUTOTRANSPORTE FORANEO DE CARGA GENERAL</t>
  </si>
  <si>
    <t>SAN ANTONIO LA GALERA KM. 0.25 B-2 SAN ANTONIO LA GALERA</t>
  </si>
  <si>
    <t>(446) 1416293</t>
  </si>
  <si>
    <t>contacto@remave.com.mx</t>
  </si>
  <si>
    <t>(442) 6284253</t>
  </si>
  <si>
    <t>compras@remave.com.mx</t>
  </si>
  <si>
    <t>PABLO OVIEDO</t>
  </si>
  <si>
    <t>4422194349</t>
  </si>
  <si>
    <t>DISTRIBUIDORA DE MEDICAMENTOS DIRECTO DE LABORATORIO, MANEJAMOS HASTA LA FRACCION I DE CONTROLADOS. MEDICAMENTOS DE ESPECIALIDAD, MATERIAL DE CURACION Y MOBILEARIO MEDICO.</t>
  </si>
  <si>
    <t>MISION DE LOS ARCOS 125 - VALLE DE LAS TORRES</t>
  </si>
  <si>
    <t>(477) 7411390</t>
  </si>
  <si>
    <t>zquintana@arosmedicamentos.com.mx</t>
  </si>
  <si>
    <t>ZONALY QUINTANA PINEDA</t>
  </si>
  <si>
    <t>4422713202</t>
  </si>
  <si>
    <t>zoqupi@hotmail.com</t>
  </si>
  <si>
    <t>SERVICIO MECANICO GARCE</t>
  </si>
  <si>
    <t>REPARACION Y MANTENIMIENTO DE AUTOMOVILES Y CAMIONETAS, SERVICIOS DE AFINACION Y MANTENIMIENTO MAYOR, FRENOS, SUSPENSION, CLUTCH, ESCAPE, AIRE ACONDICIONADO, AMORTIGUADORES, ELECTRICO...TODAS LAS MARCAS COMERCIALES DEL MERCADO EN VEHICULOS A GASOLINA MODELOS 2015 A 2025</t>
  </si>
  <si>
    <t>CALLE 5 PRIMERA PRIVADA 3 - COMERCIANTES</t>
  </si>
  <si>
    <t>(442) 2228870</t>
  </si>
  <si>
    <t>serviciomecanicogarce@yahoo.com.mx</t>
  </si>
  <si>
    <t>4422228870</t>
  </si>
  <si>
    <t>serviciomecanicogarce@gmail.com</t>
  </si>
  <si>
    <t>DEFINICION TOTAL</t>
  </si>
  <si>
    <t>DIGITA</t>
  </si>
  <si>
    <t>COMPRA Y VENTA DE EQUIPO DE COMPUTO Y SOFTWARE MARCAS QUE REPRESENTAMOS: ADOBE, APPLE Y FARONICS</t>
  </si>
  <si>
    <t>roberto@digitaservicio.com</t>
  </si>
  <si>
    <t>ROBERTO</t>
  </si>
  <si>
    <t>5541871280</t>
  </si>
  <si>
    <t>ENVIRON DISTRIBUCION INTEGRAL</t>
  </si>
  <si>
    <t>ENVIRON</t>
  </si>
  <si>
    <t>SOMOS UNA EMPRESA DEDICADA A LA VENTA DE PLAGUICIDAS, PRODUCTOS QUÍMICOS, EQUIPO MEDICO Y DE LABORATORIO, ASÍ COMO PROPORCIONAR SERVICIOS DE FUMIGACIÓN Y DESINFECCIÓN.</t>
  </si>
  <si>
    <t>16 439 SN SAN ANTONIO</t>
  </si>
  <si>
    <t>NAZUL ROMEO POLANCO ORTIZ</t>
  </si>
  <si>
    <t>NAZUL POLANCO ORTIZ</t>
  </si>
  <si>
    <t>9992759581</t>
  </si>
  <si>
    <t>MERCADERES DE COLON</t>
  </si>
  <si>
    <t xml:space="preserve"> 608 COMERCIO AL POR MENOR DE COMPUTADORAS Y SUS ACCESORIOS, 675 COMERCIO    AL    POR    MENOR    EN    FERRETERÍAS    Y TLAPALERÍAS, 1773 COMERCIO AL POR MAYOR DE ARTÍCULOS DE PAPELERÍA, 1988 COMERCIO AL POR MAYOR DE PINTURA (EXCEPTO EN AEROSOL)</t>
  </si>
  <si>
    <t>VENTA DE PRODUCTOS DE PAPELERIA, FERRETERIAS, COMPUTADOS Y ACCESORIOS, ASI COMO PINTURA AL MENUDEO Y MAYOREO.</t>
  </si>
  <si>
    <t>LUIS VEGA Y MONROY 402 14 COLINAS DEL CIMATARIO</t>
  </si>
  <si>
    <t>MIRIAM ELISA GARCIA  MENDOZA</t>
  </si>
  <si>
    <t>(442) 2131228</t>
  </si>
  <si>
    <t>4424653021</t>
  </si>
  <si>
    <t>miri-lm@outlook.com</t>
  </si>
  <si>
    <t>DIRECTORIO FH</t>
  </si>
  <si>
    <t xml:space="preserve"> 877 DISTRIBUCIÓN DE MATERIAL PUBLICITARIO, 878 OTROS SERVICIOS DE PUBLICIDAD</t>
  </si>
  <si>
    <t>SERVICIOS PUBLICITARIOS Y DISTRIBUCION DE MATERIAL PUBLICITARIO.</t>
  </si>
  <si>
    <t>(442) 4339348</t>
  </si>
  <si>
    <t>produccionesfhqro@gmail.com</t>
  </si>
  <si>
    <t>DIANA OLVERA</t>
  </si>
  <si>
    <t>4424339348</t>
  </si>
  <si>
    <t>BRUCKEN CONSTRUCIÓN</t>
  </si>
  <si>
    <t xml:space="preserve"> 132 CONSTRUCCIÓN DE VIVIENDA UNIFAMILIAR, 152 CONSTRUCCIÓN DE OBRAS DE URBANIZACIÓN</t>
  </si>
  <si>
    <t>DISEÑO, CONSTRUCCIÓN, MANTENIMIENTO DE VIVIENDA UNIFAMILIAR Y OBRAS DE URBANIZACIÓN; INSTALACIÓN DE SISTEMAS CENTRALES DE AIRE ACONDICIONADO Y CALEFACCIÓN</t>
  </si>
  <si>
    <t>EMMANUEL ARELLANO HERNANDEZ</t>
  </si>
  <si>
    <t>4428772544</t>
  </si>
  <si>
    <t>brucken.admon@gmail.com</t>
  </si>
  <si>
    <t>RADIOMOVIL DIPSA</t>
  </si>
  <si>
    <t>TELCEL</t>
  </si>
  <si>
    <t>SERVICIO DE TELECOMUNICACIONES, TELEFONIA CELULAR DE VOZ Y DATOS</t>
  </si>
  <si>
    <t>LAGO ZURICH 245 EDIF TELCE AMPLIACIÓN GRANADA</t>
  </si>
  <si>
    <t xml:space="preserve">ROBERTO DELGADO  RIOS </t>
  </si>
  <si>
    <t>(442) 2260027</t>
  </si>
  <si>
    <t>gonzalo.samano@telcel.com</t>
  </si>
  <si>
    <t>kevin.efrain@telcel.com</t>
  </si>
  <si>
    <t>EMILIO SERNA BRIANO</t>
  </si>
  <si>
    <t>442-2385000</t>
  </si>
  <si>
    <t>ESERNA@QUERETARO.GOB.MX</t>
  </si>
  <si>
    <t>BARREDA VAZQUEZ Y ASOCIADOS</t>
  </si>
  <si>
    <t>BARREDA VAZQUEZ Y ASOCIADOS SC</t>
  </si>
  <si>
    <t>AUDITORIA GUBERNAMENTAL : REALIZAMOS AUDITORIAS A ENTES GUBERNAMENTALES , AYUNTAMIENTOS , ORGANISMOS PUBLICOS  DESCENTRALIZADOS Y PARAMUNICIPALES: PEPMUDU, MUNICIPIO DE OMEALCA VERACRUZ, MUNICIPIO DE YANGA VERACRUZ.
AUDITORIA FINANCIERA- FISCAL  EN EL SECTOR PRIVADO.
CONTABILIDAD FINANCIERA Y FISCAL</t>
  </si>
  <si>
    <t>BOULEVARD VIA ATLIXCAYOTL 5208 1601 PISO  EMILIANO ZAPATA</t>
  </si>
  <si>
    <t>(271) 1090979</t>
  </si>
  <si>
    <t>rbarreda@barredavazquez.com</t>
  </si>
  <si>
    <t>2717144206</t>
  </si>
  <si>
    <t>ricbarreda@hotmail.com</t>
  </si>
  <si>
    <t>CENTRO DE DESARROLLO INWEB</t>
  </si>
  <si>
    <t>CENTRO DE DESARROLLO INWEB S A DE C V</t>
  </si>
  <si>
    <t>CDI220620I58</t>
  </si>
  <si>
    <t xml:space="preserve"> 863 SERVICIOS DE CONSULTORÍA EN COMPUTACIÓN, 871 AGENCIAS DE PUBLICIDAD, 878 OTROS SERVICIOS DE PUBLICIDAD, 1986 CREACIÓN Y DIFUSIÓN DE CONTENIDO O CONTENIDOS EN FORMATO DIGITAL, A TRAVÉS DE INTERNET, MEDIANTE PLATAFORMAS TECNOLÓGICAS, APLICACIONES INFORMÁTICAS Y SIMILARES.</t>
  </si>
  <si>
    <t>4- ASESORIA Y  CONSULTORIA EN TECNOLOGIA DE LA INFORMACION Y PROCESOS DE NEGOCIOS EN GENERAL
5INSTALACION Y PERSONALIZACION DE EQUIPOS REDES COMPUTACIONALES
14 PRESENTAR ASESORIA Y SERVICIOS RELACIONADOS CON LA RADIO Y LA TELEVISION PAGINAS DE INTERNET Y CUALQUIER PUBLICIDAD</t>
  </si>
  <si>
    <t>FRAY LUIS DE LEON 7072 1311 COLINAS DEL CIMATARIO</t>
  </si>
  <si>
    <t>(442) 2513895</t>
  </si>
  <si>
    <t>4422513895</t>
  </si>
  <si>
    <t>ANDADOR MICHOACAN 6 - COLÓN CENTRO</t>
  </si>
  <si>
    <t>(419) 1351011</t>
  </si>
  <si>
    <t>jessi.anel9710@hotmail.com</t>
  </si>
  <si>
    <t>GREMI</t>
  </si>
  <si>
    <t>LAVADO Y LUBRICADO DE AUTOMÓVILES Y CAMIONES
OTROS INTERMEDIARIOS DEL COMERCIO AL POR MENOR
OTROS SERVICIOS RECREATIVOS PRESTADOS POR EL SECTOR PRIVADO</t>
  </si>
  <si>
    <t>CANADA 6 0 LA PEÑA 1A. SECCIÓN</t>
  </si>
  <si>
    <t>serviciosgremi24@gmail.com</t>
  </si>
  <si>
    <t>BENQ DE ASISTENCIA GENERAL</t>
  </si>
  <si>
    <t>BENQ DE ASISTENCIA GENERAL S.A. DE C.V.</t>
  </si>
  <si>
    <t xml:space="preserve"> 875 AGENCIAS DE ANUNCIOS PUBLICITARIOS, 923 ORGANIZADORES    DE    CONVENCIONES    Y    FERIAS COMERCIALES E INDUSTRIALES, 1090 OTROS   SERVICIOS   RECREATIVOS   PRESTADOS   POR   EL SECTOR PRIVADO, 1212 PRODUCCIÓN  Y  PRESENTACIÓN  DE  ESPECTÁCULOS  EN RESTAURANTES, BARES, SALONES DE FIESTA O DE BAILE Y CENTROS NOCTURNOS.</t>
  </si>
  <si>
    <t>AGENCIA DE PUBLICIDAD, ORGANIZADORES DE CONVENCIONES, FERIAS , EVENTOS, ESPECTACULOS ARTISTICOS ENTRE OTROS</t>
  </si>
  <si>
    <t>AV. PASEO CONSTITUYENTES  1009 PISO3INT14 DEL VALLE</t>
  </si>
  <si>
    <t xml:space="preserve">SEVERIANO  CUELLAR  ALVAREZ </t>
  </si>
  <si>
    <t>alcul-rh@outlook.com</t>
  </si>
  <si>
    <t>SEVERIANO CUELLAR ALVAREZ</t>
  </si>
  <si>
    <t>442-950526</t>
  </si>
  <si>
    <t>ISVIMEX</t>
  </si>
  <si>
    <t xml:space="preserve"> 720 ALQUILER DE VIVIENDAS AMUEBLADAS, 723 ALQUILER DE OFICINAS Y LOCALES COMERCIALES, 1988 COMERCIO AL POR MAYOR DE PINTURA (EXCEPTO EN AEROSOL)</t>
  </si>
  <si>
    <t>COMERC. DE PINTURAS VINILICAS, SELLADORES, IMPERMEABILIZANTES, ALBERCA, CANCHAS DEPORTICAS, ESMALTES, PRIMARIOS, ESMALTES EN POLIURETARO Y EPOXICO, PRIMARIOS EPOXICOS Y ALTOS SOLIDOS, ESMALTE INDUSTRIAL, DISTR DE ARTICULOS PARA APLICACION DE PINTURA POR BYP. RENTA DE HAB AMUEBLADAS DE LARGA ESTANCIA</t>
  </si>
  <si>
    <t>CAÑADA DE LOBOS 165 NA LOMAS DEL TECNOLÓGICO</t>
  </si>
  <si>
    <t>JORGE MARTIN MEADE MAZA</t>
  </si>
  <si>
    <t>LIC. ANA HERRERA</t>
  </si>
  <si>
    <t>+524442518277</t>
  </si>
  <si>
    <t>PINTONE INNOVACION Y DISTRIBUCION</t>
  </si>
  <si>
    <t xml:space="preserve"> 1988 COMERCIO AL POR MAYOR DE PINTURA (EXCEPTO EN AEROSOL), 1992 FABRICACIÓN DE PINTURAS (EXCEPTO EN AEROSOL) Y RECUBRIMIENTOS</t>
  </si>
  <si>
    <t>FABRICACION Y COMERCIALIZACION DE PINTURAS VINILICAS ESMALTES, SELLADORES, IMPERMEABILIZANTES, ESMALTES, ESMALTES Y PRIMARIOS INDUSTRIALES, PRIMARIOS Y ACABADOS EPOXICO, POLIURETANOS, ESMALTES ALTOS SOLIDOS, PINTURA PARA CANCHAS DEPORTIVAS Y ALBERCA. DIST AUT DE LA MARCA BYP ART P APLICAR PINTURA</t>
  </si>
  <si>
    <t>PERIFERICO PONIENTE 755 NA CAPULINES</t>
  </si>
  <si>
    <t>LILIA HERRERA</t>
  </si>
  <si>
    <t>COMERCIALIZADORA DE BIENES Y SERVICIOS SAQRO</t>
  </si>
  <si>
    <t>SALON DE EVENTOS PRADEA</t>
  </si>
  <si>
    <t>SALON DE FIESTAS Y EVENTOS</t>
  </si>
  <si>
    <t>(553) 1456525</t>
  </si>
  <si>
    <t>MARIANA BLANCO</t>
  </si>
  <si>
    <t>5531456525</t>
  </si>
  <si>
    <t>marianablancomontoya@gmail.com</t>
  </si>
  <si>
    <t>VISION ORGANIZACIONAL CONSULTORES</t>
  </si>
  <si>
    <t>VISOR</t>
  </si>
  <si>
    <t>SERVICIO DE CONSULTORIA PARA LA PLANEACIÓN ESTRATÉGICA DE LAS ORGANIZACIONES, PROYECTOS DE REDISEÑO ORGANIZACIONAL, RECLUTAMIENTO Y SELECCIÓN, DESCRIPCIONES DE PUESTOS, REMUNERACIONES AL PERSONAL Y REDISEÑO DE PROCESO.</t>
  </si>
  <si>
    <t>CERRO DE LA BUFA 35 - COLINAS DEL CIMATARIO</t>
  </si>
  <si>
    <t>COMERCIALIZADORA ELECTRICA DULMA</t>
  </si>
  <si>
    <t>COMERCIO AL POR MAYOR DE EQUIPO Y MATERIAL ELECTRICO, EQUIPO NEUMATICO, TABLEROS, INTERRUPTORES, CABLES, ARRANCADORES, GABINETES, LUMINARIAS, GUARDAMOTORES, SENSORES, FUSIBLES, TRANSFORMADORES, CINTAS. MARCAS ABB, TELEMECANIQUE, CONDULAC, SQUARED, KOBREX, CONDUMEX, COOPER, LEVITON, ARROW HART, OMEGA</t>
  </si>
  <si>
    <t>BERNARDINO DE SIENA 205 SN FUNDADORES</t>
  </si>
  <si>
    <t>(442) 1209629</t>
  </si>
  <si>
    <t>4425194401</t>
  </si>
  <si>
    <t>IGEIA MEDICAL DEVICES</t>
  </si>
  <si>
    <t>ELABORACION, FABRICACION, MAQUILA, PRODUCCION, ADQUISICION, IMPORTACIONC, EXPORTACION, ARRENDAMIENTO, COMODATO, ALMACENAMIENTO, ACONDICIONAMIENTO, INSTALACION, COMERCIALIZACION Y DISTRIBUCION DE TODO TIPO DE DISPOSITIVOS MEDICOS COMO: EQUIPO MEDICO, EQUIPO BIOMEDICO, PROTESIS, ORTESIS, Y AYUDAS FUNCI</t>
  </si>
  <si>
    <t>FRANCIA 1781 -   MODERNA</t>
  </si>
  <si>
    <t>FATISHMAN</t>
  </si>
  <si>
    <t>SERVICIOS DE PUBLICIDAD EN PAGINA WEB , ARTES, CINTILLOS, MENCIONES, NOTAS PUBLICITARAS, COBERTURA DE EVENTOS EN VIVO</t>
  </si>
  <si>
    <t>(442) 1783581</t>
  </si>
  <si>
    <t>HOSPI MEDICAL</t>
  </si>
  <si>
    <t>COMERCIO AL POR MAYOR DE PRODUCTOS FARMACEUTICOS, MATERIAL DE CURACIÓN. COMERCIO AL POR MAYOR DE MOBILIARIO, EQUIPO E INSTRUMENTAL MEDICO Y DE LABORATORIO, ADMINISTRACION DE FARMACIA.</t>
  </si>
  <si>
    <t>CALZADA DE TLALPAN  4261  - BOSQUES DE TETLAMEYA</t>
  </si>
  <si>
    <t>(551) 2445947</t>
  </si>
  <si>
    <t>RODRIGO ORTEGA GOMEZ</t>
  </si>
  <si>
    <t>5512307554</t>
  </si>
  <si>
    <t>rodrigo.ortega@hospimedical.com.mx</t>
  </si>
  <si>
    <t>COMPUCAD</t>
  </si>
  <si>
    <t xml:space="preserve"> 588 COMERCIO  AL  POR MAYOR DE EQUIPO Y ACCESORIOS DE CÓMPUTO, 840 ALQUILER   DE   EQUIPO   DE   CÓMPUTO   Y   DE   OTRAS MÁQUINAS Y MOBILIARIO DE OFICINA, 863 SERVICIOS DE CONSULTORÍA EN COMPUTACIÓN, 866 OTROS SERVICIOS DE CONSULTORÍA CIENTÍFICA Y TÉCNICA</t>
  </si>
  <si>
    <t>COMPRA Y VENTA, IMPORTACION, EXPORTACION, MEDIACION DISTRIBUCION, COMISION, FABRICACION, COMERCIALIZACION Y TRAAFICO MERCANTIL, REPRESENTACION NACIONAL E INTERNACIONAL DE TODO EQUIPO DE COMPUTO, MOBILIARIO Y EQUIPO DE OFICINA Y EN GENERAL TODO LO QUE SE RELACIONE CON EL ARE DE COMPUTACION</t>
  </si>
  <si>
    <t>AURELIO L. GALLARDO 433 0 LADRÓN DE GUEVARA</t>
  </si>
  <si>
    <t>SAMUEL  TREJO MARTINEZ</t>
  </si>
  <si>
    <t>(442) 1982054</t>
  </si>
  <si>
    <t>(333) 6169415</t>
  </si>
  <si>
    <t>MARCO ANTONIO TORRES DOMINGUEZ</t>
  </si>
  <si>
    <t>5513453238</t>
  </si>
  <si>
    <t>marco.torres@compucad.com.mx</t>
  </si>
  <si>
    <t>OPERADORA ALAMEDA PARK</t>
  </si>
  <si>
    <t>ALAMEDA PARK</t>
  </si>
  <si>
    <t>PROYECTAR Y EJECUTAR TODA CLASE DE CONTRUCCIONES, OBRAS Y TRABAJOS. DISPONER, POSEER, ARRENDAR Y OPERAR LOS ACTIVOS, MAQUINARIA, EQUIPO, ACCESORIOS, BIENES MUEBLES E INMUEBLES NECESARIOS PARA LA REALIZACION DE SUS FINES SOCIALES.</t>
  </si>
  <si>
    <t>AV. 5 DE FEBRERO 28 - LA CAPILLA</t>
  </si>
  <si>
    <t>supervisorconta@camelinas.com.mx</t>
  </si>
  <si>
    <t>JOSSELIN SANTIAGO VARGAS</t>
  </si>
  <si>
    <t>4421923900</t>
  </si>
  <si>
    <t>CXC@CAMELINAS.COM.MX</t>
  </si>
  <si>
    <t xml:space="preserve"> 881 SERVICIOS DE TRADUCCIÓN E INTERPRETACIÓN, 916 SERVICIOS DE APOYO A LA EDUCACIÓN</t>
  </si>
  <si>
    <t>SERVICIOS DE TRADUCCION E INTERPRETACION
SERVICIOS DE APOYO A LA EDUCACION</t>
  </si>
  <si>
    <t>4421873315</t>
  </si>
  <si>
    <t>BIOMEDIC FARMA</t>
  </si>
  <si>
    <t>SOMOS UNA DISTRIBUIDORA DE MEDICAMENTO DE ALTA ESPECIALIDA, TANTO GENERICO COMO DE PATENTE. TRABAJAMOS DE MANERA DIRECTA CON LALBORATORIOS COMO ULSA, ACCORD, ZURICH, HETERO, GLENMARK, AMSA, PISA. ENTRE OTROS. MANEJAMOS DE LA FRACCION IV EN ADELANTE.</t>
  </si>
  <si>
    <t>LOMA DEL MOLINO 7 - LOMA DORADA</t>
  </si>
  <si>
    <t>JESUS RICARDO  HURTADO DE LEON</t>
  </si>
  <si>
    <t>zquintana@biomedicfarma.com.mx</t>
  </si>
  <si>
    <t>(442) 4739029</t>
  </si>
  <si>
    <t>DANIEL SIERRA  ARELLANO</t>
  </si>
  <si>
    <t>DASA</t>
  </si>
  <si>
    <t xml:space="preserve"> 520 COMERCIO  AL  POR  MAYOR  DE  SEMILLAS  Y  GRANOS ALIMENTICIOS,    FRUTAS    SECAS,    CHILES    SECOS    Y ESPECIAS   (CLAVOS,   PIMIENTA,   AZAFRÁN,   COMINO, NUEZ MOSCADA, CANELA), 603 OTROS INTERMEDIARIOS DE COMERCIO AL POR MAYOR, 680 COMERCIO  AL  POR  MENOR  DE  ARTÍCULOS  PARA  LA LIMPIEZA</t>
  </si>
  <si>
    <t>COMERCIO DE FRUTAS Y VERDURAS, COMERCIO DE HUEVO, COMERCIO DE JUGUETES Y COMERCIO DE UNIFORMES.</t>
  </si>
  <si>
    <t>AVENIDA CAMINO REAL 101 - VILLAS DE LA CORREGIDORA</t>
  </si>
  <si>
    <t>4424710855</t>
  </si>
  <si>
    <t>DASACOMER@GAMIL.COM</t>
  </si>
  <si>
    <t>FDO DE TAPIA 70 NO APLICA CENTRO</t>
  </si>
  <si>
    <t>RICCARDO SECCHI .</t>
  </si>
  <si>
    <t>(442) 1055036</t>
  </si>
  <si>
    <t xml:space="preserve"> 864 SERVICIOS DE CONSULTORÍA EN ADMINISTRACIÓN, 874 AGENCIAS DE REPRESENTACIÓN DE MEDIOS, 878 OTROS SERVICIOS DE PUBLICIDAD</t>
  </si>
  <si>
    <t>HOST DE PODCAST Y CREADORA DE VIDEOBLOGS PARA YOUTUBE Y CREACION DE CONTENIDO PARA DIVERSAS PLATAFORMAS COMO INSTAGRAM, FACEBOOK, TIKTOK Y SPOTIFY.</t>
  </si>
  <si>
    <t>1A PRIVADA DE LA SALVACION, AMIRA RESIDENCIAL 785 N705TORRE1 BALCONES COLONIALES</t>
  </si>
  <si>
    <t>MA. EUGENIA ERREGUIN LEDEZMA</t>
  </si>
  <si>
    <t>4423331469</t>
  </si>
  <si>
    <t>maruerreguin12@gmail.com</t>
  </si>
  <si>
    <t>DAVI NERI CORTES</t>
  </si>
  <si>
    <t>REALIZACION DE AVALUOS DE BIENES INMUEBLES PARA FINES COMERCIALES, HACENDARIOS Y JUDICIALES DE PROPIEDADES RESIDENCIALES, COMERCIALES E INDUSTRIALES, ASI COMO LA ELABORACION DE BIENES MUEBLES COMO MAQUINARIA, VEHICULOS Y EQUIPOS.</t>
  </si>
  <si>
    <t>URUGUAY 6 - LOMAS DE QUERÉTARO</t>
  </si>
  <si>
    <t>(442) 1280410</t>
  </si>
  <si>
    <t>4421280410</t>
  </si>
  <si>
    <t>vidco.09@gmail.com</t>
  </si>
  <si>
    <t>CONSTRUCCION Y MANTENIMIENTO CYMMEX</t>
  </si>
  <si>
    <t>CONSTRUCCION DE VIVIENDA UNIFAMILIAR, OTRAS INSTALACIONES Y EQUIPAMIENTO EN CONSTRUCCIONES,CONSTRUCCION DE INMUEBLES COMERCIALES, INSTITUCIONALES Y DE SERVICIOS, COMERCIO AL POR MAYOR DE EQUIPO Y MATERIAL ELECTRICO, INSTALACIONES ELECTRICAS EN CONSTRUCCIONES</t>
  </si>
  <si>
    <t>EJERCITO REPUBLICANO 121 P1-1C CARRETAS</t>
  </si>
  <si>
    <t>LETICIA SILVA YSILVA</t>
  </si>
  <si>
    <t>CONSULTORIOS DE MEDICINA ESPECIALIZADA, CONSULTA ESPECIALIZA EN REHABILITACIÓN, ESTUDIOS DE ELECTRODIAGNÓSTICO, REHABILITACIÓN Y TERAPIA FISICA, ELECTROMIOGRAFÍAS, POTENCIALES EVOCADOS VISUALES, MONITOREO NEUROFISIOLOGICO TRANSOPERATORIO.</t>
  </si>
  <si>
    <t>LORENZO ANGELES  80A - EL PUEBLITO CENTRO</t>
  </si>
  <si>
    <t>(442) 8772202</t>
  </si>
  <si>
    <t>JOHANN MORENO SIXTO</t>
  </si>
  <si>
    <t>4422806568</t>
  </si>
  <si>
    <t>MENOLSA</t>
  </si>
  <si>
    <t>SOMOS ESPECIALISTAS EN SUMINISTROS Y SERVICIO DE CONSTRUCCION, EN TODAS SUS ETAPAS, DESDE OBRA CIVIL, COMERCIAL Y HABITACIONAL, ASI COMO TODO TIPO DE INSTALACIONES DE EQUIPOS ELECTRICOS, ELECTRONICOS, PROMERIA, Y TODO DE TIPO DE ADECUACIONES ESPECIALIZADAS EN EXTERIOR E INTERIOR.</t>
  </si>
  <si>
    <t>TRES CRUCES  49 - COLINAS DE SANTA CRUZ 1A SECCIÓN</t>
  </si>
  <si>
    <t>(442) 1042212</t>
  </si>
  <si>
    <t>4424563422</t>
  </si>
  <si>
    <t>MEDIOS INFORMATIVOS DE QUERÉTARO</t>
  </si>
  <si>
    <t>IMPRESIÓN, EDICIÓN, PRODUCCIÓN, REPRODUCCIÓN, DISTRIBUCIÓN, PUBLICACIÓN Y COMERCAILZIACIÓN DE DIARIOS CON CONTENIDO EDITORIAL EN GENERAL, DE ESPACIO PUBLICITARIO EN DICHOS DIARIOS. EDICIÓN DE PERIÓDICOS NO INTEGRADA CON LA IMPRESIÓN, EXCEPTO A TRAVÉS DE INTERNET. CLIENTES PRODYNAMICS, CGV, UAQ</t>
  </si>
  <si>
    <t>SALVACIÓN 791 103 MENCHACA I</t>
  </si>
  <si>
    <t>BRAULIO ALEJANDRO HERNANDEZ NIETO</t>
  </si>
  <si>
    <t>CAROLINA SALCEDO</t>
  </si>
  <si>
    <t>CARLOS PEDRAZA MEJIA</t>
  </si>
  <si>
    <t>IBOT</t>
  </si>
  <si>
    <t xml:space="preserve"> 540 COMERCIO   AL   POR   MAYOR   DE   OTROS   PRODUCTOS TEXTILES, 542 COMERCIO AL POR MAYOR DE CALZADO, 592 COMERCIO  AL  POR  MAYOR  DE  OTRA  MAQUINARIA  Y EQUIPO DE USO GENERAL</t>
  </si>
  <si>
    <t>LA COMPRA, VENTA, ARRENDAMIENTO, IMPORTACIÓN Y EXPORTACIÓN DE EQUIPOS, INSTRUMENTOS, INSUMOS, MATERIAS PRIMAS EN SU ESTADO GENERAL O PROCESADOS, REFACCIONES, PARTES, SISTEMAS Y ACCESORIOS RELACIONADOS CON LA SEGURIDAD Y EL SALVAMENTO. PRESTACIÓN DE SERVICIOS DE DISEÑO, DIRECCIÓN Y COORDINACIÓN.</t>
  </si>
  <si>
    <t>LAFAYETTE 85 B ANZURES</t>
  </si>
  <si>
    <t>(555) 5209710</t>
  </si>
  <si>
    <t>(555) 7531380</t>
  </si>
  <si>
    <t>MARIA LUISA BAUTISTA BAUTISTA</t>
  </si>
  <si>
    <t>5557531380</t>
  </si>
  <si>
    <t>lbautista@ibot.com.mx</t>
  </si>
  <si>
    <t>BETUR SERVICIOS</t>
  </si>
  <si>
    <t xml:space="preserve"> 541 COMERCIO AL POR MAYOR DE ROPA, 542 COMERCIO AL POR MAYOR DE CALZADO, 662 COMERCIO AL POR MENOR EN GENERAL DE UNIFORMES Y ARTÍCULOS DEPORTIVOS, EQUIPO Y ACCESORIOS PARA EXCURSIONISMO, PESCA Y CAZA DEPORTIVA, 1106 OTROS  SERVICIOS  DE  REPARACIÓN  Y  MANTENIMIENTO DE AUTOMÓVILES Y CAMIONES</t>
  </si>
  <si>
    <t>UNIFORMES ADMISITRTATIVOS, INDUSTRIALES, DE SEGURIDAD, SALUD (QUIRUGICOS), DEPORTIVOS, CALZADO INDUSTRIAL DE SEGURIDAD Y ADMINISTRATIVO, ARTICULOS DEPORTIVOS, EQUIPO DE SEGUDIRDAD INDUSTRIAL Y DE ALTURA, TENEMOS MAQUILA Y CONVENIO CON BERRENDO, FLEXI, SAFETY DEPOT, PETZL, AMIGOSAFETY, ENTRE OTROS.</t>
  </si>
  <si>
    <t>MORIS MAROUN BETOUR ZOGHBI</t>
  </si>
  <si>
    <t>(442) 7361915</t>
  </si>
  <si>
    <t>contactobetur@gmail.com</t>
  </si>
  <si>
    <t>4427361915</t>
  </si>
  <si>
    <t>CONSTRUCCIONES ELECTRIFICACIONES Y MONTAJES</t>
  </si>
  <si>
    <t xml:space="preserve"> 1109 REPARACIÓN  Y  MANTENIMIENTO  DE  MAQUINARIA  Y EQUIPO AGROPECUARIO Y FORESTAL</t>
  </si>
  <si>
    <t>REPARACIÓN Y MANIOBRAS DE EXTRACCIÓN E INSTALACIÓN DE BOMBAS SUMERGIBLES DE POZO PROFUNDO, SERVICIOS DIRIGIDOS A LA COMISIÓN ESTATAL DE AGUAS, GANADEROS Y EJIDATARIOS DEL ESTADO DE QUERETARO.</t>
  </si>
  <si>
    <t>HIDALGO -100 - SAN JOSÉ DE LOS OLVERA</t>
  </si>
  <si>
    <t>JORGE FRANCO JIMENEZ</t>
  </si>
  <si>
    <t>MARIA DEL ROCIO CRUZ PALOMNINO</t>
  </si>
  <si>
    <t>4421867263</t>
  </si>
  <si>
    <t>CEMSAFRANCO@LIVE.COM.MX</t>
  </si>
  <si>
    <t>DORAMA, INSTITUCION DE GARANTIAS</t>
  </si>
  <si>
    <t>DORAMA, INSTITUCION DE GARANTIAS S.A.</t>
  </si>
  <si>
    <t>EMPRESA DE GARANTIAS, MEDIANTE LA EXPEDICION DE FIANZAS, CON LA CUAL SE GARANTIZAN OBLIGACIONES DE DAR, OBLIGACIONES DE HACER Y OBLIGACIONES DE NO HACER. 
 CONTANDO CON EL RESPALDO DE DIVERSOS REASEGURADORES COMO HANNOVER RÜCK, SWISS RE, MUNICH RE, ENTYRE OTROS.</t>
  </si>
  <si>
    <t xml:space="preserve"> PATRIOTISMO 201 1ER PISO SAN PEDRO DE LOS PINOS</t>
  </si>
  <si>
    <t>(442) 1170567</t>
  </si>
  <si>
    <t>lolvera@dorma.mx</t>
  </si>
  <si>
    <t>DH INTERNATIONAL</t>
  </si>
  <si>
    <t xml:space="preserve"> 456 FABRICACIÓN DE COMPONENTES ELECTRÓNICOS</t>
  </si>
  <si>
    <t>COMERCIALIZACIÓN Y DISTRIBUCIÓN DE EQUIPOS, HERRAMIENTAS E INSUMOS PARA LA INDUSTRIA EN GENERAL</t>
  </si>
  <si>
    <t>LLUVIA 8 15-B PARQUE INDUSTRIAL LA NORIA</t>
  </si>
  <si>
    <t>HÉCTOR DAVID PRECIADO MARTÍNEZ</t>
  </si>
  <si>
    <t>INTERPRETACIÓN Y TRADUCCIÓN EN LENGUA DE SEÑAS MEXICANA.
DIPLOMADOS Y CAPACITACIÓN EN LENGUA DE SEÑAS MEXICANA.
PRINCIPALES ALIANZAS: MUNICIPIO DE QUERETARO, LEGISLATURA DE QUERETARO, GOBIERNO DEL EDO DE QUERETARO, IEEQ Y TEC DE MONTERREY.</t>
  </si>
  <si>
    <t>4423015523</t>
  </si>
  <si>
    <t>CHESTERTON MEXICANA</t>
  </si>
  <si>
    <t xml:space="preserve"> 261 PREPARACIÓN E HILADO DE FIBRAS BLANDAS, 366 FABRICACIÓN  DE  PARTES  Y  PIEZAS  DE  PLÁSTICO  SIN REFORZAMIENTO    PARA    LAS    INDUSTRIAS    ELÉCTRICA, ELECTRÓNICA, QUÍMICA, TEXTIL Y PARA OTRAS INDUSTRIAS, 434 FABRICACIÓN  DE  MAQUINARIA  Y  EQUIPO  PARA  OTRAS INDUSTRIAS MANUFACTURERAS, 666 COMERCIO AL POR MENOR DE ARTÍCULOS MISCELÁNEOS NO CLASIFICADOS EN OTRA PARTE  SIN INCLUIR BOTANAS, PRODUCTOS   DE  CONFITERÍA,  CHOCOLATES   Y  DEMÁS PRODUCTOS DERIVADOS DEL CACAO, DULCES DE FRUTAS Y HORTALIZAS, CREMAS DE CACAHUATE Y AVELLANAS</t>
  </si>
  <si>
    <t>VENTAS DE SELLOS MECANICOS, HIDRAHULICOS, NEUMATICOS, EMPAQUETADURAS MECANICAS, BOMBAS, JUNTAS SEMI METALICAS, JUNTAS DE EXPANSION, CARGA VIVA, PRODUCTOS TECNICOS PARA MATENIMIENTO INDUSTRIAL, LA REPARACION DE FUGAS Y MANTENIMIENTO DE VALVULAS EN OPERACION.</t>
  </si>
  <si>
    <t>OLMECAS  1 - PARQUE INDUSTRIAL NAUCALPAN</t>
  </si>
  <si>
    <t>informacion@chesterton.com</t>
  </si>
  <si>
    <t>PEDRO SANCHEZ MARTINEZ</t>
  </si>
  <si>
    <t>4461397712</t>
  </si>
  <si>
    <t>pedro.sanchez@chesterton.com</t>
  </si>
  <si>
    <t>INMOBILIARIA CORREGIDORA</t>
  </si>
  <si>
    <t>ARRENDAMIENTO DE LOCALES Y CASA HABITACION SIN AMUEBLAR</t>
  </si>
  <si>
    <t>FRAY JUNIPERO SERRA 3 209 CIMATARIO</t>
  </si>
  <si>
    <t>(442) 1342979</t>
  </si>
  <si>
    <t>4421342979</t>
  </si>
  <si>
    <t>PROVEEDORA ROGMAI</t>
  </si>
  <si>
    <t>PROVEEDORA ROGMAI SA DE CV</t>
  </si>
  <si>
    <t xml:space="preserve"> 152 CONSTRUCCIÓN DE OBRAS DE URBANIZACIÓN, 331 FABRICACIÓN DE PRODUCTOS DE ASFALTO, 555 COMERCIO   AL   POR   MAYOR   DE   OTROS MATERIALES    PARA    LA    CONSTRUCCIÓN, EXCEPTO DE MADERA, 715 AUTOTRANSPORTE  FORÁNEO  DE  MATERIALES  PARA  LA CONSTRUCCIÓN</t>
  </si>
  <si>
    <t>SOMOS UNA EMPRESA DEDICADA A LA PRODUCCIÓN, VENTA Y DISTRIBUCIÓN DE PRODUCTOS ASFÁLTICOS, CONSTRUCCIÓN DE TODO TIPO DE OBRAS DE URBANIZACIÓN, COMERCIO AL POR MAYOR DE TODO TIPO DE MATERIALES PARA LA CONSTRUCCIÓN, AUTOTRASPORTE DE MATERIALES PARA LA CONSTRUCCIÓN</t>
  </si>
  <si>
    <t>MEXICO QUERETARO KM 192+800 - LA CAÑADA</t>
  </si>
  <si>
    <t xml:space="preserve">ROGELIO MOLINA ALVAREZ ICAZA </t>
  </si>
  <si>
    <t>(442) 1223170</t>
  </si>
  <si>
    <t>ROGELIO MOLINA ALVAREZ ICAZA</t>
  </si>
  <si>
    <t>liz.moya@rogmai.com</t>
  </si>
  <si>
    <t>CONSTRUCCION INGENIERIA Y RELACIONADOS</t>
  </si>
  <si>
    <t>CIRSA INGENIERIA</t>
  </si>
  <si>
    <t xml:space="preserve"> 167 OTRAS  CONSTRUCCIONES  DE  INGENIERÍA  CIVIL  U  OBRA PESADA, 586 COMERCIO AL POR MAYOR DE MAQUINARIA Y EQUIPO PARA    OTROS    SERVICIOS    Y    PARA    ACTIVIDADES COMERCIALES, 603 OTROS INTERMEDIARIOS DE COMERCIO AL POR MAYOR, 847 ALQUILER   DE   EQUIPO   PARA   EL   COMERCIO   Y   LOS SERVICIOS</t>
  </si>
  <si>
    <t>OBRA CIVIL, CONSTRUCCION, REMODELACION DE BIENES INMUEBLES TIPO RESIDENCIAL E INDUSTRIAL. RENTA DE MAQUINARIA EQUIPO  Y MOBILIARIO RELACIONADO CON LA CONSTRUCCION. VENTA Y DISTRIBUCION DE MATERIALES RELACIONADOS CON LA CONSTRUCCION.</t>
  </si>
  <si>
    <t>MESETA 140 - CAMPESTRE HUERTAS LA JOYA</t>
  </si>
  <si>
    <t>VICTOR REYGADAS</t>
  </si>
  <si>
    <t>ABUDER</t>
  </si>
  <si>
    <t xml:space="preserve"> 786 CREACIÓN       Y       DIFUSIÓN       DE       CONTENIDO EXCLUSIVAMENTE A TRAVÉS DE INTERNET, 871 AGENCIAS DE PUBLICIDAD, 875 AGENCIAS DE ANUNCIOS PUBLICITARIOS, 878 OTROS SERVICIOS DE PUBLICIDAD</t>
  </si>
  <si>
    <t>AGENCIAS DE PUBLICIDAD, CREACIÓN Y DIFUSIÓN DE CONTENIDO, PROYECTO DESARROLLO DE MATERIAL PUBLICITARIO, APERTURA, ORGANIZACIÓN, PROMOCIÓN Y COMERCIALIZACIÓN DE TODA CLASE DE ESPECTACULO PÚBLICO, TODA CLASE DE ACTIVIDADES Y PRESTADOR DE SERVICIOS</t>
  </si>
  <si>
    <t>AV MONTEVIDEO 2661 - PROVIDENCIA</t>
  </si>
  <si>
    <t>DANIEL RODRIGUEZ</t>
  </si>
  <si>
    <t>PUBLISEG</t>
  </si>
  <si>
    <t>CREDIFIEL</t>
  </si>
  <si>
    <t>LA SOCIEDAD ASUME COMO OBJETO SOCIAL PRINCIPAL LA REALIZACIÓN HABITUAL Y PROFESIONAL DE OPERACIONES DE CRÉDITO, ARRENDAMIENTO FINANCIERO, ARRENDAMIENTO PURO Y FACTORAJE FINANCIERO DE CONFORMIDAD CON LAS LEYES VIGENTES Y APLICABLES.</t>
  </si>
  <si>
    <t>JAVIER ROJO GOMEZ 66-C 1 Y 2 PISO SAN PABLO</t>
  </si>
  <si>
    <t>(551) 0807224</t>
  </si>
  <si>
    <t>ismael.suarez@credifiel.com.mx</t>
  </si>
  <si>
    <t>MIGUEL ANGEL MACIAS RUIZ DE LA PEÑA</t>
  </si>
  <si>
    <t>3322575911</t>
  </si>
  <si>
    <t>miguel.macias@credifiel.com.mx</t>
  </si>
  <si>
    <t>FERREMATERIALES PARA CONSTRUCCION EL COMPADRE</t>
  </si>
  <si>
    <t xml:space="preserve"> 130 CAPTACIÓN,  TRATAMIENTO  Y  SUMINISTRO  DE  AGUA PARA  USO  DISTINTO  AL  DOMÉSTICO  REALIZADOS  POR PARTICULARES, 139 CONSTRUCCIÓN   DE   OBRAS   PARA   EL   TRATAMIENTO, DISTRIBUCIÓN Y SUMINISTRO DE AGUA Y DRENAJE, 554 COMERCIO  AL  POR  MAYOR  DE  CEMENTO, TABIQUE Y GRAVA</t>
  </si>
  <si>
    <t>VENTA DE CEMENTO, CEMEX, TOLTECA, TABIQUE ROJO, RUSTICO Y GRAVA, COMERCIO DE FERRETERIA Y HERRAMIENTA DE VARIEDAD TRUPER Y TLAPALERIAS. 
CONSTRUCCION DE OBRAS POR EL TRATAMIENTO, DISTRIBUCION Y SUMINISTRO DE AGUA Y DRENAJE DE DIFERENTES DIMENSIONES.</t>
  </si>
  <si>
    <t>DOM CONOCIDO S/N S/N VALLE VERDE</t>
  </si>
  <si>
    <t>4811476671</t>
  </si>
  <si>
    <t>jmoren@hot.com</t>
  </si>
  <si>
    <t>JIMENA HERNANDEZ PAULIN</t>
  </si>
  <si>
    <t xml:space="preserve"> 183 OTROS TRABAJOS DE ACABADOS EN EDIFICACIONES, 692 COMERCIO   AL   POR   MENOR   DE   PRODUCTOS   DE CONSUMO    FINAL    PROPIEDAD    DE    TERCEROS    POR COMISIÓN Y CONSIGNACIÓN</t>
  </si>
  <si>
    <t>DEDIDACA AL MANTENIMIENTO, REPARACIÓN Y REHABILITACIÓN EN INSTALACIONES Y ESPACIOS DE INMUEBLES. POR LO CUAL TENGO ALIANZAS CON MIS PROVEEDORES DE MATERIALES (FERRETERIAS, CANCELERÍA, MATERIALES DE CONSTRUCCIÓN) PARA PODER SUMINISTRAR Y/O COMERCIALIZAR SUS PRODUCTOS.</t>
  </si>
  <si>
    <t>CARRETERA BERNAL  PAR 2Z1P1 FRACCION 2 EL PARAÍSO</t>
  </si>
  <si>
    <t>JIMENA HERNANDE PAULIN</t>
  </si>
  <si>
    <t>4422396337</t>
  </si>
  <si>
    <t>JOSE ALEJANDRO DE JESUS ALCOCER  MALDONADO</t>
  </si>
  <si>
    <t>CONSULTORIO DENTAL  JOSE ALEJANDRO DE JESUS ALCOCER  MALDONADO</t>
  </si>
  <si>
    <t>LOS SERVICIOS QUE SE TIENEN EN EL CONVENIO CON EL GOBIERNO DEL ESTADO SON ,PRÓTESIS DENTALES , LOS CUALES ABARCAN PRÓTESIS FIJAS Y REMOVIBLES . DENTADURAS TOTALES ,INCRUSTACIONES , POSTES PARA RECONSTRUCCIÓN DE DIENTES TRATADOS CON ENDODONCIA</t>
  </si>
  <si>
    <t>CORREGIDORA SUR 125 ALTOS CENTRO</t>
  </si>
  <si>
    <t>----------------------------------------- -------------------------------------------------- ------------------------------------------</t>
  </si>
  <si>
    <t>(442) 2076595</t>
  </si>
  <si>
    <t>JOSE ALEJANDRO DE JESUS ALCOCER  MALDONSDO</t>
  </si>
  <si>
    <t>4422122644</t>
  </si>
  <si>
    <t>alcocermaldonadoalejandro01@gmail.com</t>
  </si>
  <si>
    <t>MM SOLUCIONES UNIFICADAS DE MEXICO</t>
  </si>
  <si>
    <t>MM SOLUCIONES UNIFICADAS DE MÉXICO</t>
  </si>
  <si>
    <t xml:space="preserve"> 693 OTROS INTERMEDIARIOS DEL COMERCIO AL POR MENOR, 787 TELEFONÍA TRADICIONAL, 1988 COMERCIO AL POR MAYOR DE PINTURA (EXCEPTO EN AEROSOL), 1989 COMERCIO AL POR MENOR DE PINTURA (EXCEPTO EN AEROSOL), RECUBRIMIENTOS, BARNICES, BROCHAS, MATERIALES Y ACCESORIOS PARA PINTURA NO ARTÍSTICA</t>
  </si>
  <si>
    <t>SOLUCIONES DE TELEFONÍA TRADICIONAL Y PLATAFORMAS DE VOIP CON LAS MARCAS AVAYA,CISCO,YEALINK,GRANDSTREAM,NET2PPHONE. SERVICIOS DE INSTALACIÓN Y MANTENIMIENTO DE TELEFONÍA IP. ADEMÁS CONTAMOS CON LA VENTA DE PINTURAS Y RECUBRIMIENTOS CON MARCAS COMEX, SHEWINWILLIAMS, PPG Y SERVICIOS DE ASESOREMIENTO</t>
  </si>
  <si>
    <t>AV. VIZCAÍNAS 323 S/N CARRETAS</t>
  </si>
  <si>
    <t>JORGE MORENO VARGAS</t>
  </si>
  <si>
    <t>esteban.lg@soluciones-unificadas.mx</t>
  </si>
  <si>
    <t>ESTEBAN LOPEZ GONZALEZ</t>
  </si>
  <si>
    <t>4423820179</t>
  </si>
  <si>
    <t>ELIGOS</t>
  </si>
  <si>
    <t xml:space="preserve"> 592 COMERCIO  AL  POR  MAYOR  DE  OTRA  MAQUINARIA  Y EQUIPO DE USO GENERAL, 603 OTROS INTERMEDIARIOS DE COMERCIO AL POR MAYOR, 871 AGENCIAS DE PUBLICIDAD</t>
  </si>
  <si>
    <t>CONTAMOS CON UNA GRAN VARIEDAD DE OPCIONES PUBLICITARIAS MEDIANTE UN CONOCIMIENTO DE LA CIUDAD, NIVELES SOCIOECONÓMICOS, ALIANZAS CON LÌDERES DE LA COMPRA VENTA DE MAQUINARIA Y ARTICULOS EN GENERAL PARA ASEGURAR LA SATISFACCIÓN DE LOS CLIENTES.</t>
  </si>
  <si>
    <t xml:space="preserve">ISAAC MANUEL  DELGADO  SALINAS </t>
  </si>
  <si>
    <t>SERVICIOS DE CONTROL Y EXTERMINACION DE PLAGAS, EL SERVICIO DE DESINFECCION (BACTERICIDA, FUNGIESTATICA, FUNGICIDA, SANITIZACION, VIRUCIDA, BACTERIAS, VIRUS, ALGAS Y HONGOS), TODO ESTO EN INDUSTRIA, HOSPITALES, COMERCIOS, MAQUILADORAS, PLANTAS PROCESADORAS DE ALIMENTOS, PLANTAS DE QUIPO MEDICO, ETC.</t>
  </si>
  <si>
    <t>16 DE SEPTIEMBRE 4 - EL SÁUZ ALTO</t>
  </si>
  <si>
    <t>(427) 2452544</t>
  </si>
  <si>
    <t>CONTENIDOS ARTISTICOS PRODUCCION Y DIFUSION</t>
  </si>
  <si>
    <t xml:space="preserve"> 866 OTROS SERVICIOS DE CONSULTORÍA CIENTÍFICA Y TÉCNICA, 1039 COMPAÑÍAS DE TEATRO DEL SECTOR PRIVADO, 1055 PROMOTORES      DE      ESPECTÁCULOS      ARTÍSTICOS, DEPORTIVOS   Y   SIMILARES   QUE   NO   CUENTAN   CON INSTALACIONES PARA PRESENTARLOS, 1212 PRODUCCIÓN  Y  PRESENTACIÓN  DE  ESPECTÁCULOS  EN RESTAURANTES, BARES, SALONES DE FIESTA O DE BAILE Y CENTROS NOCTURNOS.</t>
  </si>
  <si>
    <t>COMPAÑIAS DE TEATRO DEL SECTOR PRIVADO
PRODUCCION Y PRESTACION DE ESPECTACULOS EN RESTAURANTES, BARES, SALOS DE FIESTAS O BAILE Y CENTROS NOCTURNOS
OTROS SERVICIOS DE CONSULTORIA CIENTIFICA Y TECNICA
PROMOTORES DE ESPECTACULOS ARTISTICOS, DEPORTIVOS Y SIMILARES QUE NO CUENTAN CON INSTALACIONES</t>
  </si>
  <si>
    <t>ALVARO OBREGON 151 1302-A ROMA NORTE</t>
  </si>
  <si>
    <t>(477) 6746600</t>
  </si>
  <si>
    <t>4776746600</t>
  </si>
  <si>
    <t>CONTROL TECNICO Y REPRESENTACIONES</t>
  </si>
  <si>
    <t>CTRSCIENTIFIC</t>
  </si>
  <si>
    <t>COMERCIO AL POR MAYOR DE MOBILIARIO, EQUIPO E INSTRUMENTAL MEDICO DE LABORATORIO (ABCAM, KIMA, ABBOT, CORNING)
REPARACION Y MANTENIMIENTO DE OTRO EQUIPO ELECTRONICO Y EQUIPO DE PRECISION (THERMO SCIENTIFIC, EPPENDORF)</t>
  </si>
  <si>
    <t>AV. ABRAHAM LINCOLN  3410 NA MITRAS NORTE</t>
  </si>
  <si>
    <t>MARTHA PATRICIA ROMAN DIAZ DE LEON</t>
  </si>
  <si>
    <t>4492304278</t>
  </si>
  <si>
    <t>URCOSEBA</t>
  </si>
  <si>
    <t>CONSTRUCCIÓN Y MANTENIMIENTO DE INMUEBLES, CENTROS DEPORTIVOS, LIMPIEZA EN GENERAL, SANITIZACION, VENTA DE MAQUINARIA Y EQUIPOS DE COMPUTO</t>
  </si>
  <si>
    <t>(442) 6015408</t>
  </si>
  <si>
    <t>4426015408</t>
  </si>
  <si>
    <t>CONSTRUCTORA 112029</t>
  </si>
  <si>
    <t>LA PROYECCION, DISEÑO EJECUCION, CONSTRUCCION, CONSERVACION, AMPLIACION, MANTENIMIENTO, DEMOLICION, EXCAVACION, LIMPIEZA, DESMOLTE Y DECORACION DE TODA CLASE DE OBRAS.</t>
  </si>
  <si>
    <t>SALVACION 791 304 BALCONES DEL ACUEDUCTO</t>
  </si>
  <si>
    <t>VENTA DE MATERIAL Y EQUIPO HOSPITALARIO PARA AREAS DE TERAPIA Y AREAS MEDICAS</t>
  </si>
  <si>
    <t>AV INGLATERRA 5330 - GUADALAJARA TECHNOLOGY PARK</t>
  </si>
  <si>
    <t>(555) 6150894</t>
  </si>
  <si>
    <t>ynader@grupomoravi.com.mx</t>
  </si>
  <si>
    <t>JUAN JESUS RAMIREZ BELTRAN</t>
  </si>
  <si>
    <t>JR COMERCIAL</t>
  </si>
  <si>
    <t xml:space="preserve"> 170 TRABAJOS DE ALBAÑILERÍA, 185 OTROS      TRABAJOS      ESPECIALIZADOS      PARA      LA CONSTRUCCIÓN, 514 COMERCIO AL POR MAYOR DE ABARROTES, 603 OTROS INTERMEDIARIOS DE COMERCIO AL POR MAYOR</t>
  </si>
  <si>
    <t>COMERCIALIZADORA DE ARTICULOS DE PAPELERIA, LIMPIEZA, ELECTRONICOS, UNIFORMES. ABARROTES Y ALIMENTOS. DISTRIBUCION DIRECTA DE ARTICULOS DE FERRETERIA TRUPER. MATERIALES PARA LA CONSTRUCCION. MATERIAL ELECTRICO. REALIZACION Y ORGANIZACION DE EVENTOS. ARTICULOS DIFICILES DE CONSEGUIR Y/O URGENCIAS.</t>
  </si>
  <si>
    <t>PASTEJE 202 1 VISTA ALEGRE 3A. SECCIÓN</t>
  </si>
  <si>
    <t>(442) 3392391</t>
  </si>
  <si>
    <t>4423392391</t>
  </si>
  <si>
    <t>CONSULTORIA ESTRATEGICA PARA EL DESARROLLO OAXAQUEÑO</t>
  </si>
  <si>
    <t>CONSULTORIA ESTRATEGICA PARA EL DESARROLLO OAXAQUEÑO SA DE CV</t>
  </si>
  <si>
    <t>SERVICIOS DE CONSULTORIA EN COMPUTACION,OTROS SERVICIOS PROFESIONALES,CIENTIFICOS Y TECNICOS,OTRAS TELECOMUNICACIONES INALAMBRICAS EXCEPTO LOS SERVICIOS DE SATELITES,LA EMPRESA TENDRA COMO OBJETO PRINCIPAL:VENTA,COMPRA,RENTA,MANTENIMIENTO,REPARACION,IMPORTACION Y EXPLOTACION MERCANCIAS DE TECNOLOGIAS</t>
  </si>
  <si>
    <t>REFORMA  602 1 OAXACA CENTRO</t>
  </si>
  <si>
    <t xml:space="preserve">DANIEL ISAIAS  SANCHEZ  LUNA </t>
  </si>
  <si>
    <t>(951) 2208318</t>
  </si>
  <si>
    <t>DANIEL ISAIAS SANCHEZ LUNA</t>
  </si>
  <si>
    <t>ALQUILER DE OFICINAS Y LOCALES COMERCIALES
HOTELES SIN OTROS SERVICIOS INTEGRADOS
RESTAURANTES SIN BAR Y CON SERVICIO DE MESEROS
CABAÑAS, VILLAS Y SIMILARES
PROMOTOR DE ESPECTACULOS ARTISTICOS</t>
  </si>
  <si>
    <t>CARRETERA FEDERAL SAN JUAN DEL RIO XILITLA KM 183 S/N S/N CENTRO</t>
  </si>
  <si>
    <t>LA MALAGUETA MX</t>
  </si>
  <si>
    <t xml:space="preserve"> 624 COMERCIO  AL  POR  MENOR  DE  FRUTAS  Y  VERDURAS FRESCAS, 625 COMERCIO  AL  POR MENOR  DE  HUEVOS  DE  GALLINA  Y DE OTRAS AVES, 878 OTROS SERVICIOS DE PUBLICIDAD, 1047 PRESENTACIÓN      DE      ESPECTÁCULOS      PÚBLICOS DEPORTIVOS PROFESIONALES Y SEMIPROFESIONALES</t>
  </si>
  <si>
    <t>VENTA FRUTAS Y VERDURAS, VENTA HUEVOS DE GALLINA, VENTA UNIFORMES, VENTA DE COMPUTADORAS, VENTA DE JUGUETES.</t>
  </si>
  <si>
    <t>crespomartin.monica@gmail.com</t>
  </si>
  <si>
    <t>4426122279</t>
  </si>
  <si>
    <t>GRUPO GASOLINERO JALPAN</t>
  </si>
  <si>
    <t xml:space="preserve"> 691 COMERCIO  AL  POR  MENOR  DE  ACEITES  Y  GRASAS LUBRICANTES DE USO INDUSTRIAL, ADITIVOS Y SIMILARES PARA VEHÍCULOS DE MOTOR, 1996 VENTA EN TERRITORIO NACIONAL DE COMBUSTIBLES AUTOMOTRICES</t>
  </si>
  <si>
    <t>VENTA EN TERRITORIO NACIONAL DE COMBUSTIBLES AUTOMOTRICES; 
COMERCIO AL POR MENOR DE ACEITES Y GRASAS LUBRICANTES DE USO INDUSTRIAL, ADITIVOS Y SIMILARES PARA VEHÍCULOS DE MOTOR</t>
  </si>
  <si>
    <t>ANA LAURA TREJO GARFIAS</t>
  </si>
  <si>
    <t>4411074284</t>
  </si>
  <si>
    <t>RENTA PARA LA OFICINA DE SECRETARIA DE FINANZAS EN JALPAN DE SERRA QUERETARO.</t>
  </si>
  <si>
    <t>4412960122</t>
  </si>
  <si>
    <t>ESTUDIOS RELACIONADOS CON LA PERCEPCIÓN CIUDADANA, A TRAVÉS DE ENCUESTAS, ENTREVISTAS SEMIESTRUCTURADAS, INVESTIGACION Y ANÁLISIS</t>
  </si>
  <si>
    <t>PINO SUAREZ NTE 6 A . CENTRO</t>
  </si>
  <si>
    <t>ESTRATEGIAS Y PROYECTOS PPYM</t>
  </si>
  <si>
    <t>ESTACIONAMIENTO LA MORALEJA</t>
  </si>
  <si>
    <t xml:space="preserve"> 603 OTROS INTERMEDIARIOS DE COMERCIO AL POR MAYOR, 856 SERVICIOS DE ADMINISTRACIÓN DE NEGOCIOS, 1087 ESTACIONAMIENTOS Y PENSIONES PARA AUTOMÓVILES</t>
  </si>
  <si>
    <t>ADMINISTRACION DE BIENES INMUEBLES EN ESTE CASO SE ADMINISTRA EL ESTACIONAMIENTO LA MORALEJA
CAPACITACION Y ASESORIA DE PROYECTOS Y SERVICIOS EN GENERAL EN CUESTIONES AGRÍCOLAS, SE ASESORA A LA EMPRESA MEGA
CONSTRUIR POR CUENTA PROPIA O A TRAVES DE TERCEROS CASAS, EDIFICIOS, UNIDADES HABITACIONALES</t>
  </si>
  <si>
    <t>SANDRA JUDITH SANTANDER FRANCO</t>
  </si>
  <si>
    <t>(442) 2193368</t>
  </si>
  <si>
    <t>(442) 1995086</t>
  </si>
  <si>
    <t>LA MORALEJA</t>
  </si>
  <si>
    <t>4421995075</t>
  </si>
  <si>
    <t>sandrasfranco72@gmail.com</t>
  </si>
  <si>
    <t>CRC DE MÉXICO</t>
  </si>
  <si>
    <t>CRC DE MÉXICO, S.A. DE C.V.</t>
  </si>
  <si>
    <t>CRC DE MÉXICO, S.A. DE C.V. TIENE COMO EL OBJETO DE LA SOCIEDAD LA CAPACITACIÓN, SERVICIOS TÉCNICOS, REPARACIÓN, CREDENCIALES EN PVC Y EQUIPO PARA IMPRIMIR LAS MISMAS, EQUIPO PARA CONTROL DE ACCESO Y ASISTENCIA, EQUIPO DE COMUNICACIONES, SOFTWARE, IMPORTACIÓN DE PRODUCTOS QUE COMERCIALICE, DESARROLLO</t>
  </si>
  <si>
    <t>LIC. ANTONIO DEL MORAL 45 - NUEVA CHAPULTEPEC</t>
  </si>
  <si>
    <t>OMAR MORALES MARTÍNEZ</t>
  </si>
  <si>
    <t>(443) 2277665</t>
  </si>
  <si>
    <t>mgomez2@crcdemexico.com.mx</t>
  </si>
  <si>
    <t>omorales2@crcdemexico.com.mx</t>
  </si>
  <si>
    <t>4432277666</t>
  </si>
  <si>
    <t>SIGNUM MKT</t>
  </si>
  <si>
    <t>SIGNUM PUBLICIDAD</t>
  </si>
  <si>
    <t xml:space="preserve"> 861 DISEÑO GRÁFICO, 871 AGENCIAS DE PUBLICIDAD, 879 SERVICIOS   DE   INVESTIGACIÓN   DE   MERCADOS   Y ENCUESTAS DE OPINIÓN PÚBLICA, 1986 CREACIÓN Y DIFUSIÓN DE CONTENIDO O CONTENIDOS EN FORMATO DIGITAL, A TRAVÉS DE INTERNET, MEDIANTE PLATAFORMAS TECNOLÓGICAS, APLICACIONES INFORMÁTICAS Y SIMILARES.</t>
  </si>
  <si>
    <t>DISEÑO GRÁFICO, CAMPAÑAS PUBLICITARIAS, AGENCIA DE PUBLICIDAD, IMPRESOS, IMPRESION DE LONAS, PROMOCIONALES, LIBROS, POSTERS, FOLLETOS Y VOLANTES, ESTUDIOS DE MERCADO, FOCUS GROUP, PRODUCCIÓN DE VIDEO Y RADIO, PUBLICIDAD EN REDES SOCIALES Y DISEÑO WEB, OTROS SERVICIOS DE PUBLICIDAD.</t>
  </si>
  <si>
    <t>PROLONGACION TECNOLÓGICO 1010 18 BALCÓN CAMPESTRE</t>
  </si>
  <si>
    <t>(442) 3159209</t>
  </si>
  <si>
    <t>proveedores@signumpublicidad.com.mx</t>
  </si>
  <si>
    <t>4423410738</t>
  </si>
  <si>
    <t>ABALLESTEROS@SIGNUMPUBLICIDAD.COM.MX</t>
  </si>
  <si>
    <t>HDI SEGUROS,</t>
  </si>
  <si>
    <t>COMPAÑÍAS DE SEGUROS NO ESPECIALZIADAS EN SEGUROS DE VIDA</t>
  </si>
  <si>
    <t>BOULEVARD SAN JUAN BOSCO  5003 S/N RANCHO SECO</t>
  </si>
  <si>
    <t>ANDREA  MEZA  SEGURA</t>
  </si>
  <si>
    <t>(552) 6297100</t>
  </si>
  <si>
    <t>une@hdi.com.mx</t>
  </si>
  <si>
    <t>(477) 7402827</t>
  </si>
  <si>
    <t>OSCAR AVILES VALDEZ</t>
  </si>
  <si>
    <t>548595124</t>
  </si>
  <si>
    <t>Oscar.Avilez@hdi.com.mx</t>
  </si>
  <si>
    <t>CONCEPT G&amp;C INTERNATIONAL</t>
  </si>
  <si>
    <t xml:space="preserve"> 286 CONFECCIÓN  DE  ROPA  (CHAMARRAS,  SACOS,  FALDAS, ABRIGOS) DE CUERO, PIEL Y MATERIALES SUCEDÁNEOS, 288 CONFECCIÓN  EN  SERIE  DE  UNIFORMES  (ESCOLARES, INDUSTRIALES, ETC.) Y ROPA DE TRABAJO, 543 COMERCIO     AL     POR     MAYOR     DE     PRODUCTOS FARMACÉUTICOS, 584 COMERCIO  AL  POR  MAYOR  DE  MOBILIARIO,  EQUIPO  E INSTRUMENTAL MÉDICO Y DE LABORATORIO</t>
  </si>
  <si>
    <t>SE PRODUCE PRENDAS FUNCIONALES PARA DIVERSAS INDUSTRIAS, PRODUCTOS FARMACEUTICOS ASEGURA LA DISTRIBUCIÓN EFICIENTE DE MEDICAMENTOS Y EQUIPOS ESENCIALES, (MARCA 3M, BAYERS, PFIZER, BD) COMBINA ESTILO Y DURABILIDAD MIENTRAS QUE EL COMERCIO AL POR MAYOR DE ROPA OFRECE VARIADAD A MAYORISTAS</t>
  </si>
  <si>
    <t>BOULEVARD SAN JUAN BOSCO  3154 - CAÑADA DEL REFUGIO</t>
  </si>
  <si>
    <t xml:space="preserve"> 514 COMERCIO AL POR MAYOR DE ABARROTES, 588 COMERCIO  AL  POR MAYOR DE EQUIPO Y ACCESORIOS DE CÓMPUTO, 603 OTROS INTERMEDIARIOS DE COMERCIO AL POR MAYOR, 923 ORGANIZADORES    DE    CONVENCIONES    Y    FERIAS COMERCIALES E INDUSTRIALES</t>
  </si>
  <si>
    <t>ABARROTES (ALIMENTOS EN GENERAL)
DESPENSAS 
UNIFOMES (CON BORDADO, SERIGRAFIA, VINIL, DTF)
PROMOCIONALES (LONAS, BANNERS, LIBRETAS, AGENDAS, PLUMAS, ANUNCIOS ETC..)
EQUIPO Y ACCESORIOS DE COMPUTO  
ORGANIZADORES DE CONVENCIONES
EVENTOS DEPORTIVOS 
EQUIPO PARA GIMNASIO (ENTRENAMIENTO Y COMPETENCIA)</t>
  </si>
  <si>
    <t>JUAN P. BOCANEGRA 148 - FUNDADORES</t>
  </si>
  <si>
    <t>5531363064</t>
  </si>
  <si>
    <t>INGENIERIA Y CONSTRUCCIONES ALLAWA</t>
  </si>
  <si>
    <t>INGENIERÍA Y CONSTRUCCIONES ALLAWA</t>
  </si>
  <si>
    <t>OTROS TRABAJOS ESPECIALIZADOS PARA LA CONTRUCCIÓN
MANTENIMIENTO INDUSTRIAL (ELÉCTRICO, CIVIL)
SUMINISTRO DE EQUIPOS ESPECIALIZADOS</t>
  </si>
  <si>
    <t>CIRUELOS 137 28 JURICA</t>
  </si>
  <si>
    <t>MARIA ANGÉLICA  YAÑEZ  NERI</t>
  </si>
  <si>
    <t>(442) 3595970</t>
  </si>
  <si>
    <t>info@allawa.com.mx</t>
  </si>
  <si>
    <t>MARÍA ANGELICA YAÑEZ NERI</t>
  </si>
  <si>
    <t>4423596970</t>
  </si>
  <si>
    <t>COMPRA, VENTA, IMPORTACIÓN, EXPORTACIÓN, DISTRIBUCIÓN, ACTUAR COMO MEDIADOR O COMISIONISTA DE TODA CLASE DE PRODUCTOS FARMACÉUTICOS, MÉDICOS, MATERIAL DE CURACIÓN Y EQUIPO MÉDICO; Y EN GENERAL DE TODO TIPO DE MERCANCIÍAS, ARTÍCULOS, ACCESORIOS Y PRODUCTOS RELACIONADOS CON EL OBJETO SOCIAL</t>
  </si>
  <si>
    <t>SANSON FLORES 61 G CAMELINAS</t>
  </si>
  <si>
    <t>OLGA MARÍA CRUZ ROMERO</t>
  </si>
  <si>
    <t>4431400424</t>
  </si>
  <si>
    <t>cruzolga030785@gmail.com</t>
  </si>
  <si>
    <t>FARMACOS CENTRALES GLOBALES</t>
  </si>
  <si>
    <t>COMPRA, VENTA, IMPORTACIÓN, EXPORTACIÓN, DISTRIBUCIÓN, ACTUAR COMO MEDIADOR O COMISIONISTA DE TODA CLASE DE PRODUCTOS FARMACÉUTICOS, MÉDICOS, MATERIAL DE CURACIÓN, Y EQUIPO MÉDICO; Y EN GENERAL DE TODO TIPO DE MERCANCÍAS, ARTÍCULOS, ACCESORIOS Y PRODUCTOS RELACIONADOS CON EL OBJETO SOCIAL</t>
  </si>
  <si>
    <t>AVENIDA DEL 57 84 - CENTRO</t>
  </si>
  <si>
    <t>ventas1@fcentrales.com.mx</t>
  </si>
  <si>
    <t>DISEÑO ELECTRICO Y CONSULTORIA</t>
  </si>
  <si>
    <t>DISEÑO ELÉCTRICO Y CONSULTORÍA</t>
  </si>
  <si>
    <t>SERVICIOS DE INGENIERÍA ELÉCTRICA COMERCIAL E INDUSTRIAL, PARA SISTEMADE DE MEDIA Y BAJA TENSIÓN, CONSTRUCCIÓN Y MANTENIMIENTO DE EQUIPOS DE DISTRIBUCIÓN ELÉCTRICA</t>
  </si>
  <si>
    <t>ESTADOS UNIDOS 38 33 JARDINES DE CERRO GORDO</t>
  </si>
  <si>
    <t>JUAN MANUEL BENITEZ VAZQUEZ</t>
  </si>
  <si>
    <t>(551) 0146939</t>
  </si>
  <si>
    <t>JUAN BENITEZ</t>
  </si>
  <si>
    <t>551014693</t>
  </si>
  <si>
    <t>JUAN ALBERTO SANDOVAL  SANCHEZ</t>
  </si>
  <si>
    <t>ELABORACION DE PROGRAMA INTERNO DE PROTECCION CIVIL, CARTA DE CORRESPONSABILIDAD, PLAN DE EMERGENCIA, CAPACITACION DE BRIGADAS, SIMULACRO DE EVACUACION, ANALISIS DE RIESGOS.</t>
  </si>
  <si>
    <t>FUERTE DE CARTAMA  123 - EL VERGEL</t>
  </si>
  <si>
    <t>(442) 3293526</t>
  </si>
  <si>
    <t>MARIA GUADALUPE LOPEZ PEREZ</t>
  </si>
  <si>
    <t>gpe.lopez.p@gmail.com</t>
  </si>
  <si>
    <t>IMPULSO EMPRESARIAL CONSULTORES</t>
  </si>
  <si>
    <t>PRESTAR TODO TIPO DE SERVICIOS DE CONSULTORIA,VINCULACION Y CAPACITACION  EN ADMINISTRACION,RECURSOS HUMANOS, MERCADOTECNIA,OPERACION Y FINANZAS.ASI COMO SERVICIOS DE PROPIEDAD INTELECTUAL Y DERECHOS DE AUTOR.CERTIFICACIONES EN DIFERENTES AREAS PARA LAS ORGANIZACIONES PUBLICAS Y PRIVADAS.</t>
  </si>
  <si>
    <t>FRANCISCO I. MADERO 222 - NIÑOS HÉROES</t>
  </si>
  <si>
    <t>EDWIN JOSUE MONTEJANO  HERNANDEZ</t>
  </si>
  <si>
    <t>contacto@impulsoempresarial.com.mx</t>
  </si>
  <si>
    <t>4421732953</t>
  </si>
  <si>
    <t>SEGUROS EL POTOSÍ</t>
  </si>
  <si>
    <t>SEGUROS EL POTOSÍ S.A</t>
  </si>
  <si>
    <t>OPERAR EN DIVERSOS RAMOS DE SEGUROS Y PARA LOS CUALES HAYA OBTENIDO AUTORIZACIÓN  CONFORME A LA LEY GENERAL DE INSTITUCIONES DE SEGUROS Y  EN EL RAMO DE INCENDIO, PODRÁ PRACTICAR TODAS LAS OPERACIONES DE SEGUROS EN LOS RAMOS QUE ESTA AUTORIZADO. SEGUROS DE VIDA Y NO VIDA.</t>
  </si>
  <si>
    <t>DR. MANUEL NAVA 200A 1 LOS FILTROS</t>
  </si>
  <si>
    <t>ERICK DANIEL ZENDEJAS HERNÁNDEZ</t>
  </si>
  <si>
    <t>kacortes@elpotosi.com.mx</t>
  </si>
  <si>
    <t>edzendejas@elpotosi.com.mx</t>
  </si>
  <si>
    <t>MA. DEL CARMEN MARTINEZ AGUIRRE</t>
  </si>
  <si>
    <t>4424716370</t>
  </si>
  <si>
    <t>MCMARTINEZ@ELPOTOSI.COM.MX</t>
  </si>
  <si>
    <t>DISEÑO Y DESARROLLO MEDICO</t>
  </si>
  <si>
    <t>DISEÑO Y DESARROLLO MEDICO S.A DE C.V</t>
  </si>
  <si>
    <t>COMERCIO AL POR MAYOR DE MOBILIARIO , EQUIPO E INSTRUMENTAL MEDICO Y DE LABORATORIO . 
ALQUILER DE EQUIPO PARA EL COMERCIO Y LOS SERVICIOS</t>
  </si>
  <si>
    <t>LAGO VICTORIA 80 5TO PISO GRANADA</t>
  </si>
  <si>
    <t>ELABORACION DE TORTILLAS DE MAIZ Y MOLIENDA DE NIXTAMAL</t>
  </si>
  <si>
    <t>PLAN DE SAN LUIS  84 - CASA BLANCA</t>
  </si>
  <si>
    <t>(442) 1200225</t>
  </si>
  <si>
    <t>MUÑOZ ZUÑIGA JOSE</t>
  </si>
  <si>
    <t>4421200225</t>
  </si>
  <si>
    <t>BELKER MEDICAL INTERNATIONAL</t>
  </si>
  <si>
    <t>BELKER</t>
  </si>
  <si>
    <t xml:space="preserve"> 543 COMERCIO     AL     POR     MAYOR     DE     PRODUCTOS FARMACÉUTICOS, 584 COMERCIO  AL  POR  MAYOR  DE  MOBILIARIO,  EQUIPO  E INSTRUMENTAL MÉDICO Y DE LABORATORIO, 680 COMERCIO  AL  POR  MENOR  DE  ARTÍCULOS  PARA  LA LIMPIEZA, 705 OTRO AUTOTRANSPORTE FORÁNEO DE CARGA GENERAL</t>
  </si>
  <si>
    <t>COMPRA, VENTA, FABRICACION, IMPORTACION, CONSIGNACION Y COMISION DE PRODUCTOS DE LIMPIEZA PARA EL HOGAR, COMERCIO, OFICINAS E INDUSTRIA A TRAVES DE PUNTOS DE VENTA Y POR MEDIOS ELECTRONICOS.  NUESTROS SECTORES SON: JARCIERIA, JABONES, EQUIPAMIENTO, PAPEL, QUIMICOS, DESPACHADORES.</t>
  </si>
  <si>
    <t>AVENIDA CAMINO REAL A SAN ANDRES 1811 1 SAN ANDRÉS CHOLULA CENTRO</t>
  </si>
  <si>
    <t>JOSE ARTURO AGUILAR QUINTANA</t>
  </si>
  <si>
    <t>(222) 5980816</t>
  </si>
  <si>
    <t>gestor.belker@gmail.com</t>
  </si>
  <si>
    <t>(222) 7065454</t>
  </si>
  <si>
    <t>PAULO PEREZ Y CARRERAS</t>
  </si>
  <si>
    <t>2225055706</t>
  </si>
  <si>
    <t xml:space="preserve"> 1017 HOJALATERÍA Y PINTURA DE AUTOMÓVILES Y CAMIONES, 1102 REPARACIÓN      MECÁNICA      EN      GENERAL      DE AUTOMÓVILES Y CAMIONES, 1103 REPARACIÓN DEL SISTEMA ELÉCTRICO DE AUTOMÓVILES Y CAMIONES</t>
  </si>
  <si>
    <t>REPARACIÓN MECÁNICA EN GENERAL DE AUTOMÓVILES Y CAMIONES
HOJALATERIA Y PINTURA DE AUTOMÓVILES Y CAMIONES
REPARACIÓN DEL SISTEMA ELÉCTRICO DE AUTOMÓVILES Y CAMIONES</t>
  </si>
  <si>
    <t>JOSEFA VERGARA Y HERNANDEZ 538 0 BOSQUES DE QUERÉTARO</t>
  </si>
  <si>
    <t>(442) 4037720</t>
  </si>
  <si>
    <t>JAVIER NUÑEZ PUGA</t>
  </si>
  <si>
    <t>4421215604</t>
  </si>
  <si>
    <t>JAVIERCLINICA@HOTMAIL.COM</t>
  </si>
  <si>
    <t>FERRECOMPONENTES INDUSTRIALES KAMAJO</t>
  </si>
  <si>
    <t xml:space="preserve"> 579 COMERCIO AL POR MAYOR DE MAQUINARIA Y EQUIPO PARA LA INDUSTRIA MANUFACTURERA, 885 OTROS    SERVICIOS    PROFESIONALES,    CIENTÍFICOS    Y TÉCNICOS</t>
  </si>
  <si>
    <t>SOMOS UNA EMPRESA ESPECIALIZADA EN ARTICULOS DE
ACEROS A. INOX - METALE NO FERROSOS
METAL MECANICA Y CONSTRUCCION
CONTROL DE FLUIDOS 
HERRAMIENTAS Y CONEXIONES NEUMATICAS 
TORNILLERIA Y FIJACION
SOLDADURAS Y ABRASIVOS
PINTURAS
TRANSMISIONES MECANICAS Y RODAMIENTOS</t>
  </si>
  <si>
    <t>SANTA CECILIA 106 - EL MILAGRITO</t>
  </si>
  <si>
    <t>(442) 6275448</t>
  </si>
  <si>
    <t>MARIA JOSE SALDAÑA GARCIA</t>
  </si>
  <si>
    <t>4425021138</t>
  </si>
  <si>
    <t xml:space="preserve"> 139 CONSTRUCCIÓN   DE   OBRAS   PARA   EL   TRATAMIENTO, DISTRIBUCIÓN Y SUMINISTRO DE AGUA Y DRENAJE, 152 CONSTRUCCIÓN DE OBRAS DE URBANIZACIÓN</t>
  </si>
  <si>
    <t>EMPRESA ENFOCADA AL DESARROLLO Y CONSTRUCCIÓN DE OBRA CIVIL.</t>
  </si>
  <si>
    <t>MIGUEL HIDALGO - -  ZITUNÍ</t>
  </si>
  <si>
    <t>DULCE PALOMA TAMAYO ROJAS</t>
  </si>
  <si>
    <t>4421344218</t>
  </si>
  <si>
    <t>NUUKLEO TREUN</t>
  </si>
  <si>
    <t>COMERCIO AL POR MAYOR DE MATERIALES METALICOS
COMERCIO AL POR MENOR EN FERRETERIAS Y TLAPALERIAS
BROCALES, VALVULAS, TUBERIA, CONEXION FO.FO, CONEXION GALVANIZADA, REJILLAS, MATERIAL DE FERRETERIA, EMPAQUES, TORNILLOS, 
MARCAS; F.TENAYUCA, PRATT, BRAY, EJ , DOROT, ALFA. URREA, VAG, RUGO, F.T Y BERMAD</t>
  </si>
  <si>
    <t>(557) 1071966</t>
  </si>
  <si>
    <t>(555) 2135539</t>
  </si>
  <si>
    <t>GRUPO ENDOUROLASER</t>
  </si>
  <si>
    <t>COMERCIO AL POR MAYOR DE MOBILIARIO, EQUIPO E INSTRUMENTAL MÉDICO Y DE LABORATORIO, ALQUILER DE EQUIPO E INSTRUMENTAL MÉDICO PARA LA ATENCIÓN DE PACIENTES QUE NO REQUIEREN HOSPITALIZACIÓN. EQUIPO LÁSER DE HOLMIO DE 100 WTS LUMENIS MOD. VERSAPULSE 110H SERIE 981, TORRE DE ENDOS. KARL STORZ MORCELADOR</t>
  </si>
  <si>
    <t>(477) 7176590</t>
  </si>
  <si>
    <t>4422878825</t>
  </si>
  <si>
    <t>REAL FUMIGACIONES</t>
  </si>
  <si>
    <t>SERVICIOS DE CONTROL Y EXTERMINACION DE PLAGAS.</t>
  </si>
  <si>
    <t>MONTERREY 22 - SAN JOSÉ DE LOS OLVERA</t>
  </si>
  <si>
    <t>(442) 1869527</t>
  </si>
  <si>
    <t>(442) 1561588</t>
  </si>
  <si>
    <t>MA. LETICIA GUERRERO GONZALEZ</t>
  </si>
  <si>
    <t>4421869527</t>
  </si>
  <si>
    <t>letygro@gmail.com</t>
  </si>
  <si>
    <t>DESQBRE</t>
  </si>
  <si>
    <t xml:space="preserve"> 871 AGENCIAS DE PUBLICIDAD, 1004 RESTAURANTES-BAR CON SERVICIO DE MESEROS</t>
  </si>
  <si>
    <t>OFRECEMOS SERVICIOS DE PUBLICIDAD POR INTERNET EN MATERIA DE TURISMO Y CULTURA EN EL ESTADO DE QUERETARO</t>
  </si>
  <si>
    <t>ANTONIO DOMINGUEZ T 109 - LÁZARO CÁRDENAS</t>
  </si>
  <si>
    <t>4422368114</t>
  </si>
  <si>
    <t>j_ramonrh@hotmail.com</t>
  </si>
  <si>
    <t>MXGA GÓMEZ Y SÁNCHEZ ALDANA</t>
  </si>
  <si>
    <t>SERVICIOS DE CONTABILIDAD MANTENEMOS EL CONTROL  Y SIMPLIFICAMOS  LOS PROCESOS COTABLES, EN AUDITORIA ANALIZAMOS Y CERTIFICAMOS LOS ESTADOSA FINANCIEROS EN EL SECTOR PUBLICO Y PRIVADO  Y ASESORAMOS DE MANERA OPORTUNA Y OBJETIVA A NUESTROS CLIENTES.</t>
  </si>
  <si>
    <t>COMERCIALIZADORA SANTANDER</t>
  </si>
  <si>
    <t xml:space="preserve"> 605 COMERCIO AL POR MENOR EN TIENDAS DE ABARROTES, ULTRAMARINOS Y MISCELÁNEAS, 649 FARMACIAS SIN MINISÚPER</t>
  </si>
  <si>
    <t>-PRODUCTOS ALIMENTICIOS PARA PERSONAS
-UTENSILIOS PARA EL SERVICIO DE ALIMENTACION
-PRODUCTOS Y MATERIALES PARA LA CONSTRUCCIÓN
-EVENTOS Y SERVICIO DE CATERING
-PRODUCTOS DE EQUIPOS DE SEGURIDAD PARA LA CONSTRUCCIÓN</t>
  </si>
  <si>
    <t>AVENIDA BEGONIAS 1519 - FUNDADORES</t>
  </si>
  <si>
    <t>4421264136</t>
  </si>
  <si>
    <t>smsantander19@gmail.com</t>
  </si>
  <si>
    <t>NANOCAL</t>
  </si>
  <si>
    <t>COMPRAVENTA, PRODUCCION , PROCESAMIENTO Y COMERCIALIZACION DE MINERALES Y PRODUCTOS DERIVADOS DE ESTOS , UTILIZADOS PARA RECUBRIMIENTOS PARA CONSTRUCCION Y RESTAURACION</t>
  </si>
  <si>
    <t>RIO GUADALQUIVIR 37 B JARDINES DE QUERÉTARO</t>
  </si>
  <si>
    <t>JESUS MENDEZ VALDIVIA</t>
  </si>
  <si>
    <t>4421558322</t>
  </si>
  <si>
    <t>administracion@nanocal.mx</t>
  </si>
  <si>
    <t>SERVICIOS TURISTICOS Y ARQUITECTONICOS ACCESIBLES ADAPTA</t>
  </si>
  <si>
    <t>ADAPTACIONES VEHICULARES: GUIDOSIMPLEX, ROLL A RAMP, QSTRAINT, MARIANI
ARQUITECTURA ACCESIBLE: GULDMANN, SALVAESCALERA, PISO TACTIL PARA PERSONAS CIEGAS, SEÑALETICA BRAILLE Y CON LENGUA DE SEÑAS, ELEVADORES, BARRAS ABATIBLES
TURISMO ACCEISBLE: SILLAS ANFIBIAS, GRUAS DE ALBERCA Y SEÑALETICA</t>
  </si>
  <si>
    <t>BOULEVARD JURICA LA CAMPANA 1170 SN ALTAVISTA JURIQUILLA</t>
  </si>
  <si>
    <t>ARACELY ORDUÑA GARCIA</t>
  </si>
  <si>
    <t>4424118304</t>
  </si>
  <si>
    <t>LATINAMERICA MEETINGS</t>
  </si>
  <si>
    <t xml:space="preserve"> 786 CREACIÓN       Y       DIFUSIÓN       DE       CONTENIDO EXCLUSIVAMENTE A TRAVÉS DE INTERNET, 803 OTROS SERVICIOS DE SUMINISTRO DE INFORMACIÓN, 923 ORGANIZADORES    DE    CONVENCIONES    Y    FERIAS COMERCIALES E INDUSTRIALES</t>
  </si>
  <si>
    <t>LATINAMERICA MEETINGS ES UN MEDIO DE COMUNICACION ESPECIALIZADA EN LA INDUSTRIA MICE. OFRECEMOS ESPACIOS PUBLICITARIOS A LA INDUSTRIA DE REUNIONES. PLATAFORMAS: REVISTA DIGITAL LM LATINAMERICA MEETINGS, ENVIOS DE MAILING A BASE DE SUSCRIPTORES DE LA INDUSTRIA MICE, SITIO WEB, REDES SOCIALES Y MAS</t>
  </si>
  <si>
    <t>TIBURCIO SANCHEZ DE LA BARQUERA 46 A MERCED GÓMEZ</t>
  </si>
  <si>
    <t xml:space="preserve">DELIA MARIA  HENRY  RODRIGUEZ </t>
  </si>
  <si>
    <t>(556) 6294911</t>
  </si>
  <si>
    <t>hector.floresm@latammeetings.com</t>
  </si>
  <si>
    <t>5544886958</t>
  </si>
  <si>
    <t>delia.henryr@latammeetings.com</t>
  </si>
  <si>
    <t>FERREMATERIALES CASA LIMPIA</t>
  </si>
  <si>
    <t>CASA LIMPIA</t>
  </si>
  <si>
    <t xml:space="preserve"> 514 COMERCIO AL POR MAYOR DE ABARROTES, 549 COMERCIO  AL  POR  MAYOR  DE  ARTÍCULOS DE  PAPELERÍA  PARA  USO  ESCOLAR  Y  DE OFICINA, 675 COMERCIO    AL    POR    MENOR    EN    FERRETERÍAS    Y TLAPALERÍAS, 680 COMERCIO  AL  POR  MENOR  DE  ARTÍCULOS  PARA  LA LIMPIEZA</t>
  </si>
  <si>
    <t>UN PARTE DE LO QUE HACEMOS ES LA VENTA DE PRODCUTOS DE LIMPIEZA PAPALE HIGIENICO DIFERENTES MARCAS COMO MARLI, SOFT &amp; WHITE , TOALLA EN ROLLO Y LA TOALLA INTERDOBLADA, PARA EL CASO DE LOS PRODUCTOS COMO FABULOSO , PINOL Y CLORO LO MANEJAMOS EN MARCAS ORIGIANAL Y AGRANEL, PLOMERIA, ELECTRICO</t>
  </si>
  <si>
    <t>21 DE MARZO 167 - SAN FRANCISQUITO</t>
  </si>
  <si>
    <t>KARLA P MUNGUIA GONZALEZ</t>
  </si>
  <si>
    <t>4421176844</t>
  </si>
  <si>
    <t>RAGA</t>
  </si>
  <si>
    <t>TENEMOS VENTA DE MEDICAMENTOS DESDE LA FRACCION I HASTA VI, MEDICAMENTO GENERICO Y DE ESPECIALIDAD. VENTA DE MINI SUPER. SUEROS E INSUMOS PARA BEBES. VENTA DIRECTA DE LABORATORIOS POR LO QUE MANEJAMOS PRECIOS ACCESIBLES.</t>
  </si>
  <si>
    <t>BULEVARD MILENIO 406 - ARBOLEDAS DEL CAMPO</t>
  </si>
  <si>
    <t>biomedifarmaqro@gmail.com</t>
  </si>
  <si>
    <t>ZAPATA DENIS CONTADORES PUBLICOS</t>
  </si>
  <si>
    <t>S.C.P.</t>
  </si>
  <si>
    <t>SERVICIOS DE AUDITORIA, CONTABILIDAD Y ASESORIA</t>
  </si>
  <si>
    <t>CALLE 25 POR 28 Y 30 288 SN MIGUEL ALEMÁN</t>
  </si>
  <si>
    <t>(999) 9279994</t>
  </si>
  <si>
    <t>ALEJANDRO ELIGIO ORILLA MOGUEL</t>
  </si>
  <si>
    <t>9991345296</t>
  </si>
  <si>
    <t>OPTYSERVICE</t>
  </si>
  <si>
    <t>CONSULTAS DE OPTOMETRIA CON O SIN TAMIZAJE
TOMA DE AGUDEZA VISUAL
REFRACCIÒN: CON RETINOSCOPIO Y AUTOREFRACTOKERATOMETRO
BALANCE MUSCULAR
VISIÒN BINOCULAR Y CROMÀTICA
PRUEBA DE ISHIHARA
ADAPTACION LENTES DE CONTACTO SUAVES PARA MIOPIA, ASTIGMATISMO E HIPERMETROPIA, GAS PERMEABLES Y MULTIFOCALES</t>
  </si>
  <si>
    <t>CALLE 3 106 NO APLICA COMERCIANTES</t>
  </si>
  <si>
    <t>(442) 5612533</t>
  </si>
  <si>
    <t>4424147522</t>
  </si>
  <si>
    <t>COMERCIALIZACIÓN DE UNIFORMES
COMERCIALIZACIÓN DE CALZADO POLICIAL, MILITAR Y DEPORTIVO
COMERCIALIZACIÓN DE HOLSTERS DE PIEL Y DE POLICARBONATO
DISTRIBUIDORES DE MARCAS COMO 1791GUNLEATHER, ROTHCO, CONDOR, ROUNDED
OTRAS MARCAS PROPPER, BIANCHI, 5.11, UNDER ARMOUR, ETC.</t>
  </si>
  <si>
    <t>SOLUCIONES AMBIENTALES MACLEAN</t>
  </si>
  <si>
    <t>COMERCIO AL POR MAYOR DE INSUMOS PARA EL SECTOR PÚBLICO FEDERAL, ESTATAL Y MUNICIPAL
INTEGRADOR DE PROYECTOS PARA EL SECTOR PÚBLICO FEDERAL, ESTATAL Y MUNICIPAL</t>
  </si>
  <si>
    <t>DR. RAUL HERNADEZ PAGAZA 103 1 CAPULTITLÁN CENTRO</t>
  </si>
  <si>
    <t xml:space="preserve"> 555 COMERCIO   AL   POR   MAYOR   DE   OTROS MATERIALES    PARA    LA    CONSTRUCCIÓN, EXCEPTO DE MADERA, 693 OTROS INTERMEDIARIOS DEL COMERCIO AL POR MENOR</t>
  </si>
  <si>
    <t>MATERIAL Y EQUIPO ELECTRICO Y ELECTRONICO EN MARCAS SIEMENS, CONDUMEX, CONDULAC, SQUARD FLUKE OSRAM</t>
  </si>
  <si>
    <t>(555) 5744554</t>
  </si>
  <si>
    <t>VERSAFLEX QUERETARO</t>
  </si>
  <si>
    <t xml:space="preserve"> 134 CONSTRUCCIÓN DE NAVES Y PLANTAS INDUSTRIALES, 273 CONFECCIÓN DE PRODUCTOS DE TEXTILES RECUBIERTOS Y DE MATERIALES SUCEDÁNEOS, 693 OTROS INTERMEDIARIOS DEL COMERCIO AL POR MENOR</t>
  </si>
  <si>
    <t>BODEGAS INDUSTRIALES DE LONA, ALMACENES INDUSTRIALES, ECONOBODEGAS, CARPAS, TOLDOS, LONAS, LONAS IMPRESAS, ROTULACION VINIL, CORTINAS</t>
  </si>
  <si>
    <t>PIRINEOS 515 BODEGA 12 SANTIAGO</t>
  </si>
  <si>
    <t>JUAN CARLOS  MARTIN  SUAREZ</t>
  </si>
  <si>
    <t>(442) 2151604</t>
  </si>
  <si>
    <t>VERONICA GUTIERREZ QUINTANA</t>
  </si>
  <si>
    <t>4422163848</t>
  </si>
  <si>
    <t>veronica_gutierrez_quintana@hotmail.com</t>
  </si>
  <si>
    <t>VENTA DE TRACTORES E IMPLEMENTOS Y EQUIPOS PARA USO AGRICOLAS, Y MAQUINARIA DE CONSTRUCCIÓN, PRINCIPALMENTE MARCA NEW HOLLAND Y CASE, ASÍ COMO SWISSMEX, SEMBRADORAS DEL BAJIO, SEMBRADORAS DOBLADENSES, BISON, REMOLQUES DEL NORTE, AZTECA, FAMAQ, KIMBALL, KELLY,ETC; SERIVIOS DE TALLER PARA LOS MISMO EQU</t>
  </si>
  <si>
    <t>NORMAN E BORLAUG 1039 SUR - CIUDAD OBREGÓN CENTRO</t>
  </si>
  <si>
    <t>CESAR EVERARDO APODACA SOTELO</t>
  </si>
  <si>
    <t>(644) 4470239</t>
  </si>
  <si>
    <t>roberto.salcido@arbours.com.mx</t>
  </si>
  <si>
    <t>(644) 4100300</t>
  </si>
  <si>
    <t>silvia.miranda@arbours.com.mx</t>
  </si>
  <si>
    <t>RAMON VALDEZ AVILA</t>
  </si>
  <si>
    <t>CAPACITACION EMPRESARIAL Y VOCACIONAL DE MEXICO</t>
  </si>
  <si>
    <t>TALEMVO</t>
  </si>
  <si>
    <t>PRESTACIÓN DE SERVICIOS DE ASESORÍA, CAPACITACIÓN Y CONSULTORÍA EN DESARROLLO HUMANO, ORIENTACIÓN VOCACIONAL Y RECURSOS HUMANOS.</t>
  </si>
  <si>
    <t>MAL PASO 1218 N/A RESIDENCIAL EL REFUGIO</t>
  </si>
  <si>
    <t>(442) 6762002</t>
  </si>
  <si>
    <t>ANA PAOLA GALVEZ</t>
  </si>
  <si>
    <t>4422584771</t>
  </si>
  <si>
    <t>MIS ACTIVIDADES SE BASAN EN BRINDAR UN SERVICIO A LA POBLACION FACILITANDOLES ESPACIOS PARA QUE PUEDAN DESARROLLARSE ECONOMICAMENTE , ASI COMO EL USO DE ELLOS PARA QUE TENGAN LA COMODIDAD DE LUGARES SEGUROS COMO ESTACIONAMIENTOS</t>
  </si>
  <si>
    <t>(448) 2789210</t>
  </si>
  <si>
    <t>ADOLFO MARTINEZ MONROY</t>
  </si>
  <si>
    <t>PRODUCTOS SUSTENTABLES AGUA PLUSS S. A  DE C.V</t>
  </si>
  <si>
    <t>*FABRICACION  DE RESINAS PLASTICAS HECHAS A PARTIR DE PLASTICOS RECICLADOS
*COMERCIO AL POR MAYOR DE OTROS MATERIALES PARA LA COSNTRUCCION, EXCEPTO DE MADERA
*OTRO AUTOTRANSPORTE FORANEO DE CARGA GENERAL</t>
  </si>
  <si>
    <t>CARRETERA JILOTEPEC SOYANIQUILPAN LOCAL B - JILOTEPEC DE MOLINA ENRÍQUEZ</t>
  </si>
  <si>
    <t>(773) 2295871</t>
  </si>
  <si>
    <t>(556) 4463823</t>
  </si>
  <si>
    <t>JOSE EMMANUEL BEDOLLA IBARRA (TRANSPORTES AGUA BEDOLLA)</t>
  </si>
  <si>
    <t>OTRO AUTOTRANSPORTE LOCAL DE CARGA ESPECIALIZADO
OTROS SERVICIOS DE REPARACIÓN Y MANTENIMIENTO DE AUTOMÓVILES  Y CAMIONES</t>
  </si>
  <si>
    <t>(442) 1566906</t>
  </si>
  <si>
    <t>4421498783</t>
  </si>
  <si>
    <t>COMMUNICO APRENDIZAJE ORGANIZACIONAL</t>
  </si>
  <si>
    <t>PRESTACIÓN DE SERVICIOS PROFESIONALES DE ASESORIA Y CAPACITACIÓN, ORGANIZACIÓN DE FOROS, IMPARTICIÓN DE DIPLOMADOS, INCUBADORA Y ACELERADORA DE EMPRESAS, DESARROLLO DE PLANES DE NEGOCIO, CURSOS Y TALLERES ESPECIALIZADOS, ORGANIZACIÓN Y REALIZACIÓN DE CONFERENCIAS, CERTIFICACIÓN EN CONOCER</t>
  </si>
  <si>
    <t>PALMA DATILERA  106 - EL SALITRE</t>
  </si>
  <si>
    <t>(442) 4734954</t>
  </si>
  <si>
    <t>4424734954</t>
  </si>
  <si>
    <t>rodrigolopez@communico.mx</t>
  </si>
  <si>
    <t>EFICIENCIA INFORMATIVA (EFINFO, S.A.P.I. DE C.V.)</t>
  </si>
  <si>
    <t>EFINFO EMPRESA MEXICANA ESPECIALIZADA EN MONITOREO Y ANÁLISIS DE MEDIOS DE COMUNICACIÓN MASIVA,SERVICIOS:MONITOREO DE MEDIOS,SÍNTESIS INFORMATIVAS PERSONALIZADAS,ANÁLISIS PROFESIONAL DE INFORMACIÓN,SERVICIO EN REDES SOCIALES,PLATAFORMA TECNOLÓGICA PROPIA, CALIDAD Y CERTIFICACIONES, USO DE IA</t>
  </si>
  <si>
    <t>MARIANO ESCOBEDO 510 PISO 6 ANZURES</t>
  </si>
  <si>
    <t>LUIS BECERRA SOLÍS</t>
  </si>
  <si>
    <t>(556) 6284755</t>
  </si>
  <si>
    <t>5566284755</t>
  </si>
  <si>
    <t>DISTRIBUIDORA DE FARMACOS Y FRAGANCIAS</t>
  </si>
  <si>
    <t>DIFASA</t>
  </si>
  <si>
    <t>COMERCIO AL POR MAYOR DE PRODUCTOS FARMACEUTICOS; LOS PRODUCTOS QUE OFERTAMOS PRINCIPALMENTE SON GENÉRICOS, Y TAMBIÉN DE PATENTE, TENEMOS ALIANZA CON LABORATORIOS NACIONALES E INTERNACIONALES COMO; PFIZER, PISA,JAYOR, DKT, KENER,  3M, ENTRE OTROS, CON EL FIN DE GARANTIZAR SATISFACCIÓN A LOS CLIENTES.</t>
  </si>
  <si>
    <t>LAGUNA DE LAS ILUSIONES 99 LOCAL F LAGUNAS</t>
  </si>
  <si>
    <t>4616199343</t>
  </si>
  <si>
    <t>RADIOLOGIA Y ELECTRONICA DE MEXICO</t>
  </si>
  <si>
    <t>RADIOLOGÍA Y ELECTRÓNICA DE MEXICO, S.A. DE C.V</t>
  </si>
  <si>
    <t xml:space="preserve"> 584 COMERCIO  AL  POR  MAYOR  DE  MOBILIARIO,  EQUIPO  E INSTRUMENTAL MÉDICO Y DE LABORATORIO, 1116 REPARACIÓN  Y  MANTENIMIENTO  DE  MAQUINARIA  Y EQUIPO COMERCIAL Y DE SERVICIOS</t>
  </si>
  <si>
    <t>COMPRA, VENTA, REPARACIÓN, MANTENIMIENTO DE EQUIPO MEDICO, TALES COMO: MASTOGRAFOS MARCA: IMS; RAYOS X FIJOS Y MOVILES, MESAS TELEMANDO, ARCO EN C, MARCA: GMM; ULTRASONIDOS PORTÁTILES, GABINETE, RESONANCIA MAGNETICA MARCA: ESAOTE.</t>
  </si>
  <si>
    <t>CALZADA DE TLAPAN 4892 SN TLALPAN</t>
  </si>
  <si>
    <t>(555) 5132045</t>
  </si>
  <si>
    <t>(555) 5139959</t>
  </si>
  <si>
    <t>ventas@remsamexico.com</t>
  </si>
  <si>
    <t>KAREN FIGUEROA MIRANDA</t>
  </si>
  <si>
    <t>5545005089</t>
  </si>
  <si>
    <t>VENTAS@REMSAMEXICO.COM</t>
  </si>
  <si>
    <t>GESTIONAR Y PROMOCIONAR ACTIVIDADES CULTURALES A TRAVÉS DE LA LITERATURA, MEDIANTE EL DISEÑO, PLANEACIÓN, ORGANIZACIÓN, EJECUCIÓN Y EVALUACIÓN DE PLANES Y PROYECTOS CULTURALES, SOCIALES, ARTISTICOS Y ACADÉMICOS QUE PERMITAN ACRECENTAR LA EDUCACIÓN DELPÚBLICO Y PROMOVER SU INTERÉS EN TODAS LAS FORMAS</t>
  </si>
  <si>
    <t>ARMANDO BIRLAING 2001 PISO 9 - C CENTRO SUR</t>
  </si>
  <si>
    <t>ZHAIRA YAMILE  DAVID  GALLEGOS</t>
  </si>
  <si>
    <t>(442) 3596969</t>
  </si>
  <si>
    <t>ACONTECER</t>
  </si>
  <si>
    <t>ACONTECER PERIODISMO SIN VERDADES A MEDIAS CUENTA CON ANUNCIANTES COMERCIALES DE DIVERSOS GIROS EN UN BLOG DIGITAL CON UNA AUDIENCIA MEDIA TRIMESTRAL DE 18 MIL VISITAS; UNA FRECUENCIA DE PUBLUICACIÓN DIARIA EN SUS DISTINTAS SECCIONES.</t>
  </si>
  <si>
    <t>CIRCUITO ALAMOS 57 SN ÁLAMOS 2A SECCIÓN</t>
  </si>
  <si>
    <t>4422300735</t>
  </si>
  <si>
    <t>EMPRESA DEDICADA A LA DISTRIBUCIÓN, VENTA Y COMERCIALIZACIÓN NACIONALES DE PRODUCTOS DE LIMPIEZA, JARCERÍA Y QUÍMICOS PROPIOS, ADEMÁS DE SER DISTRIBUIDORES OFICIALES DE MARCAS COMO: 3M, TORK, KIMBERLY-CLARK, DEGRAPACK Y RUBBERMAID</t>
  </si>
  <si>
    <t>FREIXENET DE MEXICO</t>
  </si>
  <si>
    <t>PRODUCCION, FABRICACION O ENVASADO DE VINOS DE MESA
COMERCIO AL PORMAYOR DE VINOS DE MESA
EVENTOS SOLCIALES, PRIVADOS, ENOTURISMO</t>
  </si>
  <si>
    <t>CARR. SAN JUAN DEL RIO A CADEREYTA KM 40.5 - ALFREDO V. BONFIL (LOS PÉREZ)</t>
  </si>
  <si>
    <t>(441) 2770147</t>
  </si>
  <si>
    <t>BLANCA AYDE MENDOZA BARRERAA</t>
  </si>
  <si>
    <t>REMOLQUES Y FIERROS DEL NORTE</t>
  </si>
  <si>
    <t xml:space="preserve"> 475 FABRICACIÓN DE CARROCERÍAS Y REMOLQUES</t>
  </si>
  <si>
    <t>RFN QRO  SOMOS UN CONCESIONARIO ESPECIALIZADO EN REMOLQUES DE LAS PRESTIGIOSAS MARCAS NORTE &amp; WIEBE CON TRAYECTORIA DE EXCELENCIA EN EL MERCADO, EXPERTOS EN LA VENTA DE REMOLQUES UTILITARIOS Y EL TRANSPORTE DE AMPLIA GAMA, INCLUYENDO ATVS, UTVS, AUTOS, GANADO TRADICIONAL Y TIPO AMERICANO Y VOLTEOS.</t>
  </si>
  <si>
    <t>C. SILLAR  474 S/N PORTAL DEL PEDREGAL</t>
  </si>
  <si>
    <t>JOB ANIBAL ARZOLA VASQUEZ</t>
  </si>
  <si>
    <t>8448692323</t>
  </si>
  <si>
    <t>job.arzola@hotmail.com</t>
  </si>
  <si>
    <t>VENTA DE MATERIAL QUIRURGICO PARA CIRUGIAS LAPAROSCOPICAS Y ABIERTAS.</t>
  </si>
  <si>
    <t>LUIS B. VALDEZ 50 S/N CHAPULTEPEC SUR</t>
  </si>
  <si>
    <t>(443) 7276740</t>
  </si>
  <si>
    <t>FEDERICO GUILLERMO PRIETO</t>
  </si>
  <si>
    <t>5523003319</t>
  </si>
  <si>
    <t>MARCOS EDUARDO CARRERA CASTELLANOS</t>
  </si>
  <si>
    <t xml:space="preserve"> 154 COMERCIO AL POR MENOR DE ARTÍCULOS DE PAPELERÍA, 172 OTRAS     INSTALACIONES     Y     EQUIPAMIENTO     EN CONSTRUCCIONES, 183 OTROS TRABAJOS DE ACABADOS EN EDIFICACIONES, 549 COMERCIO  AL  POR  MAYOR  DE  ARTÍCULOS DE  PAPELERÍA  PARA  USO  ESCOLAR  Y  DE OFICINA</t>
  </si>
  <si>
    <t>COMERCIO EN GENERAL DE ARTÍCULOS DE PAPELERÍA PARA USO ESCOLAR Y DE OFICINA Y OTROS TRABAJOS EN EDIFICACIONES</t>
  </si>
  <si>
    <t>HACIENDA CASA BLANCA 25 - EL JACAL</t>
  </si>
  <si>
    <t>MARCOS EDUARDO  CARRERA CASTELLANOS</t>
  </si>
  <si>
    <t>4422714517</t>
  </si>
  <si>
    <t>gaytan6814@gmail.com</t>
  </si>
  <si>
    <t>PLASTICOS Y MATERIAS PRIMAS</t>
  </si>
  <si>
    <t>PLASTIOS Y MATERIAS PRIMAS</t>
  </si>
  <si>
    <t>COMPRA, VENTA, DISTRIBUCION, IMPORTACION Y EXPORTACION AL MAYOREO Y MENUDEO, COMO COMERCIANTE O COMISIONISTA DE TODA CLASE DE MATERIAS PRIMAS, MATERIALES, EQUIPOS, HERRAMIENTAS Y EN GENERAL DE TODO LO QUE SE REQUIERA PARA LA INDUSTRIA; EL EJERCICIO DE COMARCIO EN GENERAL</t>
  </si>
  <si>
    <t>JUAN DE LA BARRERA 3609 2 PARQUE INDUSTRIAL EL ÁLAMO</t>
  </si>
  <si>
    <t>(331) 9184571</t>
  </si>
  <si>
    <t>SERVICIOS DE CONSULTORIA EN ADMINISTRACION, AGENTE Y REPRESENTANTES DE ARTISTAS,COMERCIO AL POOR MENOOR DE ANTIGUEDADES Y OBRAS DE ARTE, GESTORIA EN EXPOSICIONES, TRASLADO DE OBRA.</t>
  </si>
  <si>
    <t>TABACHIN 4 0 ÁLAMOS 1A SECCIÓN</t>
  </si>
  <si>
    <t>JOSEFINA ELVIRA  MORENO TRIPP</t>
  </si>
  <si>
    <t>JOSEFINA MORENO TRIPP</t>
  </si>
  <si>
    <t>MARCO ANTONIO DE LEON ZUÑIGA</t>
  </si>
  <si>
    <t>GRUPO INFORMATIVO QUERÉTARO</t>
  </si>
  <si>
    <t xml:space="preserve"> 167 OTRAS  CONSTRUCCIONES  DE  INGENIERÍA  CIVIL  U  OBRA PESADA, 411 FABRICACIÓN DE PRODUCTOS DE HERRERÍA, 786 CREACIÓN       Y       DIFUSIÓN       DE       CONTENIDO EXCLUSIVAMENTE A TRAVÉS DE INTERNET, 871 AGENCIAS DE PUBLICIDAD</t>
  </si>
  <si>
    <t>CREACIÓN Y DISFUSIÓN DE CONTENIDO EXCLUSIVAMENTE A TRAVÉS DE INTERNET, AGENCIAS DE PUBLICIDAD, FABRICACIÓN DE PRODUCTOS DE HERRERÍA, OTRAS CONSTRUCCIONES DE INGENIERIA CIVIL U OBRA PESADA.
-COLOCACIÓN DE BANNERS EN PAGINA WEB, FABRICACIÓN DE ESTRUCTURAS PARA PUBLICIDAD, PUBLICIDAD EN GENERAL.</t>
  </si>
  <si>
    <t>GASPAR MZA 3 LT 22 LOS REYES</t>
  </si>
  <si>
    <t>MARIA GUADALUPE MENDOZA MARTINEZ</t>
  </si>
  <si>
    <t>4428684021</t>
  </si>
  <si>
    <t>lalumendozamtz@gmail.com</t>
  </si>
  <si>
    <t>COMERCIO AL POR MAYOR DE OTROS PRODUCTOS QUÍMICOS PARA USO INDUSTRIAL, COMERCIO AL POR MAYOR DE OTRAS MATERIAS PRIMAS PARA OTRA INDUSTRIA, FABRICACIÓN DE OTROS PRODUCTOS QUÍMICOS BÁSICOS ORGÁNICOS</t>
  </si>
  <si>
    <t>CEREZOS 135 ---- EL PUEBLITO CENTRO</t>
  </si>
  <si>
    <t>----- ---- ---</t>
  </si>
  <si>
    <t>francisco.serrano.puga@gmail.com</t>
  </si>
  <si>
    <t>(442) 1749921</t>
  </si>
  <si>
    <t>4423004754</t>
  </si>
  <si>
    <t>FRANCISCO.SERRANO.PUGA@GMAIL.COM</t>
  </si>
  <si>
    <t>MINSA COMERCIAL</t>
  </si>
  <si>
    <t>PROLONGACION TOLTECAS 4 SN LOS REYES IXTACALA 1RA. SECCIÓN</t>
  </si>
  <si>
    <t>DAVID FERNANDO  GARCIA ORTEGA</t>
  </si>
  <si>
    <t>raul.garcia@minsa.com.mx</t>
  </si>
  <si>
    <t>GRISEL IBARRA MARTINEZ</t>
  </si>
  <si>
    <t>55 3939 6335</t>
  </si>
  <si>
    <t>grisel.ibarra@minsa.com.mx</t>
  </si>
  <si>
    <t>GO PHARMA</t>
  </si>
  <si>
    <t>COMERCIO AL POR MAYOR DE PRODUCTOS FARMACEUTICOS, GENERICOS, ALTA ESPECIALIDAD Y VETERINARIOS; MATERIAL DE CURACION, CONSUMIBLE Y EQUIPO DE LABORATORIO E INSTRUMENTAL MEDICO, CONTANDO CON MARCAS RECONOCIDAS ARROW, DL, PROPLAN, DEGASA, PISA, ULTRA, PFIZER, ASTRA, BAYER, HERGOM, MIND, DRAY</t>
  </si>
  <si>
    <t>REPUBLICA DEL PERU 206 - OBRERA</t>
  </si>
  <si>
    <t>(477) 7162235</t>
  </si>
  <si>
    <t>DUINA SILVA DIAZ</t>
  </si>
  <si>
    <t>4771510052</t>
  </si>
  <si>
    <t>analista2.licitaciones@gopharma.mx</t>
  </si>
  <si>
    <t>REPARACION Y MANTENIMIENTO DE MAQUINARIA, EQUIPO INDUSTRIAL Y AGRÍCOLA; EQUIPAMIENTO DE POZOS PROFUNDOS, REHABILITACION DE POZOS PROFUNDOS, INSTALACIONE LECTRICAS Y LINEAS HIDRÁULICAS ASÍ COMO SERVICIOS DE MANIOBRAS DE GRUA DE TIPO INDUSTRIAL.</t>
  </si>
  <si>
    <t>HERMENEGILDO GALEANA  24 3 CENTRO</t>
  </si>
  <si>
    <t>(427) 1179599</t>
  </si>
  <si>
    <t>CARTIZ COMERCIAL WORLD TRADING</t>
  </si>
  <si>
    <t>OTROS INTERMEDIARIOS DE COMERCIO AL POR MAYOR ASÍ COMO SERVICIOS DE IMPORTACION DE ARTICULOS PROMOCIONALES, ROLLOS TERMICOS, DISPOSITIVOS MEDICOS, GUANTES DE NITRILO , JERINGAS DE INSULINA, PRUEBAS COVID DE LA  MARCA VERDINS REACTION'S SERVICIO DE BUSQUEDA Y PROVEEDURIA PARA ENTIDADES GUBERNAMENTALES</t>
  </si>
  <si>
    <t>SERVICIO INTERNACIONAL DE INFORMACION</t>
  </si>
  <si>
    <t>MEXICONOW</t>
  </si>
  <si>
    <t>EDICION, DISTRIBUCION, COMPRAVENTA, REPRESENTACION DE TODA CLASE DE INFORMACION, PERIODICOS, LIBROS, REVISTAS, MEDIOS ELECTRONICOS, DIARIOS, MATERIAL DIDACTICO, PAPELERIA, MATERIAL IMPRESO, PROCESAMIENTO DE DATOS Y TODO LO RELACIONADO CON EL RAMO DE LA INDUSTRIA EDITORIAL, INDUSTRIA DE PUBLICIDAD.</t>
  </si>
  <si>
    <t>(614) 2887076</t>
  </si>
  <si>
    <t>miriam@mexiconow.mx</t>
  </si>
  <si>
    <t>SERGIO ORNELAS DEL BOSQUE</t>
  </si>
  <si>
    <t>9154495404</t>
  </si>
  <si>
    <t>sergio@mexiconow.mx</t>
  </si>
  <si>
    <t>FERRECHAPULTEPEC</t>
  </si>
  <si>
    <t xml:space="preserve"> 603 OTROS INTERMEDIARIOS DE COMERCIO AL POR MAYOR, 675 COMERCIO    AL    POR    MENOR    EN    FERRETERÍAS    Y TLAPALERÍAS</t>
  </si>
  <si>
    <t>COMERCIO EN FERRETERIAS Y TLAPALERIAS, HERRAMIENTAS MENORES, MAYORES, REFACCIONES Y ACCESORIOS DE EDIFICIOS, REFACCIONES Y ACCESORIOS DE MOBILIARIO Y EQUIPO DE ADMINISTRACION, EDUCACION Y RECREATIVO, EQUIPO DE DEFENSA Y SEGURIDAD, JARDINERIA TODO BAJO LAS MEJORES MARCAS TRUPER, URREA, ENTRE OTRAS.</t>
  </si>
  <si>
    <t>AV. BEGONIAS 107 N/A INSURGENTES</t>
  </si>
  <si>
    <t>CESAR ROBERTO ALATORRE BECERRA</t>
  </si>
  <si>
    <t>LUIS GERARDO RESENDIZ LEDESMA</t>
  </si>
  <si>
    <t>4427947676</t>
  </si>
  <si>
    <t>luis123ferre@gmail.com</t>
  </si>
  <si>
    <t>SERVICIOS ESPECIALIZADOS WLADI</t>
  </si>
  <si>
    <t>WLADIS</t>
  </si>
  <si>
    <t>AUDIOMETRÍAS, TOMA DE IMPRESIÓN, COLOCACIÓN Y ADAPTACIÓN DE APARATOS AUDITIVOS, CONSULTA GENERA, LENTES, SILLAS DE RUEDAS, ANDADERAS, MULETAS, BASTONES, ENTRE OTROS.</t>
  </si>
  <si>
    <t>PRIV HEROES 12 A LA HUERTA</t>
  </si>
  <si>
    <t>LUIS HUMBERTO</t>
  </si>
  <si>
    <t>IMPRESOS GUILLEN</t>
  </si>
  <si>
    <t>COMERCIALIZACION, ARRENDAMIENTO, VENTA, ASIGNACION, CONSIGANACION, MEDIACIACION Y CONMISION MERCANTIL DE TODO TIPO DE PRODUCTOS RELACXIONADOS CON LOS MEDIOS PUBLICITARIOS, GRAFICOS Y DE IMPRESION</t>
  </si>
  <si>
    <t>37 802 - LOMAS DE CASA BLANCA</t>
  </si>
  <si>
    <t>(442) 1831063</t>
  </si>
  <si>
    <t>4422553177</t>
  </si>
  <si>
    <t>MORALVA HTS</t>
  </si>
  <si>
    <t xml:space="preserve"> 581 COMERCIO    AL    POR    MAYOR    DE    EQUIPO    DE TELECOMUNICACIONES, FOTOGRAFÍA Y CINEMATOGRAFÍA, 588 COMERCIO  AL  POR MAYOR DE EQUIPO Y ACCESORIOS DE CÓMPUTO, 603 OTROS INTERMEDIARIOS DE COMERCIO AL POR MAYOR, 773 EDICIÓN   DE   SOFTWARE,   EXCEPTO   A   TRAVÉS   DE INTERNET</t>
  </si>
  <si>
    <t>DESARROLLO DE SOFTWARE, VENTA Y ARRENDAMIENTO DE SOFTWARE, VENTA Y MANTENIMIENTO DE EQUIPO DE TELECOMUNICACIONES Y CÓMPUTO, AUTOMATIZACIÓN DE PROCESOS</t>
  </si>
  <si>
    <t>BALCON FRANCES 105 NA BALCONES DEL ACUEDUCTO</t>
  </si>
  <si>
    <t>ventas@hts.mx</t>
  </si>
  <si>
    <t>4421732808</t>
  </si>
  <si>
    <t>JUAN ISRAEL ROITMAN -</t>
  </si>
  <si>
    <t>JUAN ISRAEL ROITMAN</t>
  </si>
  <si>
    <t>ROJU8009015N1</t>
  </si>
  <si>
    <t>SERVICIOS DE CONSULTORIA COMERCIAL, ADMINISTRACIÓN Y VENTAS. 
CURSOS DE CAPACITACION DE VENTAS Y RELACIONES CON EMPRESAS INTERNACIONALES, INCLUYENDO CURSOS DE SENSIBILIZACION PARA NEGOCIOS E INTERACCION INTERNACIONAL 
TRADUCCION ORAL Y ESCRITA DEL ESPAÑOL AL CHINO MANDARIN O INGLÉS Y VICEVERSA</t>
  </si>
  <si>
    <t>MONJES 311 - CARRETAS</t>
  </si>
  <si>
    <t>(442) 1092214</t>
  </si>
  <si>
    <t>juanroitman@gmail.com</t>
  </si>
  <si>
    <t>4421092214</t>
  </si>
  <si>
    <t>CORPORATIVO INMOBILIARIO RANBRA</t>
  </si>
  <si>
    <t>CONSTRUCCIÓN Y MANTENIMIENTO EN INMUEBLES. URBANIZACIONES. CONSTRUCCIÓN DE BARDAS Y REJAS PERIMETRALES (MALLA CICLONICA, REJACERO, TUBULARES). SUMINISTRO Y APLICACIÓN DE PINTURA, IMPERMEABILIZANTES, EPOXICOS EN MARCAS OSEL, COMEX, SIKA, MAPEI. TRABAJOS CON TABLAROCA Y DUROCK. INSTALACIÓN DE PISOS.</t>
  </si>
  <si>
    <t>(418) 1302014</t>
  </si>
  <si>
    <t>LILIANA MARIA ISABEL TORRES BARAJAS</t>
  </si>
  <si>
    <t>liliana.toba@gmail.com</t>
  </si>
  <si>
    <t>PATRICIO AGUILLÓN TREJO</t>
  </si>
  <si>
    <t xml:space="preserve"> 140 CONSTRUCCIÓN  DE  OBRAS  PARA  EL  SUMINISTRO  DE AGUA   REALIZADOS   PARA   EL   SECTOR   AGRÍCOLA   O GANADERO, 141 CONSTRUCCIÓN DE SISTEMAS DE RIEGO AGRÍCOLA</t>
  </si>
  <si>
    <t>CONSTRUCCIÓN  DE SISTEMAS DE RIEGO AGRÍCOLA EN UN 80% Y CONSTRUCCIÓN DE OBRAS PARA EL SUMINISTRO DE AGUA REALIZADOS PARA EL SECTOR AGRÍCOLA O GANADERO EN UN 20%. SE TRABAJA CON MARCAS COMO RIVULIS, EMMSA, MEXICHEM, EL ROSARIO, SPEARS, TORO ENTRE OTRAS.</t>
  </si>
  <si>
    <t>4425099169</t>
  </si>
  <si>
    <t>GAHR WE CAPITAL SAPI DE CV</t>
  </si>
  <si>
    <t>SOFOM ENR</t>
  </si>
  <si>
    <t>GAHR WE</t>
  </si>
  <si>
    <t>SOCIEDADES FINANCIERAS DE OBJETO MULTIPLE</t>
  </si>
  <si>
    <t>LIC MANUEL GOMEZ MORIN 3960 14-H CENTRO SUR</t>
  </si>
  <si>
    <t xml:space="preserve">CARLOS MANUEL  TOSTADO  BRINGAS </t>
  </si>
  <si>
    <t>(446) 1047728</t>
  </si>
  <si>
    <t>GUSTAVO ADOLFO SANCHEZ CRUZ</t>
  </si>
  <si>
    <t>gsanchezc@queretaro.gob.mx</t>
  </si>
  <si>
    <t>TECNICA AUTOMOTRIZ</t>
  </si>
  <si>
    <t>OTROS SEVICIOS RELACIONADOS CON EL TRANSPORTE 
DODGE HASTA EL AÑO 2024, FORD HASTA EL AÑO 2024, NISSAN HASTA EL AÑO 2024, CHEVROLET HASTA EL AÑO 2024
SEVICIOS: AFINACIÓN, CAMBIO DE ACEITE, CAMBIO DE FRENOS, REPARACIÓN DE SUSPENCIÓN DE SUSPENSIÓN Y CAMBIO DE CLUTCH</t>
  </si>
  <si>
    <t>RUFINO TAMAYO 59 - PUEBLO NUEVO</t>
  </si>
  <si>
    <t>LNCI MARCOS ARVIZU OLVERA</t>
  </si>
  <si>
    <t>4422688860</t>
  </si>
  <si>
    <t>marvizu@ceaqueretaro.gob.mx</t>
  </si>
  <si>
    <t>BERESMO CONSTRUCTORA Y URBANIZADORA</t>
  </si>
  <si>
    <t>BERESMO</t>
  </si>
  <si>
    <t xml:space="preserve"> 136 CONSTRUCCIÓN     DE     INMUEBLES     COMERCIALES, INSTITUCIONALES Y DE SERVICIOS, 149 CONSTRUCCIÓN DE OBRAS PARA TELECOMUNICACIONES, 152 CONSTRUCCIÓN DE OBRAS DE URBANIZACIÓN, 157 CONSTRUCCIÓN      DE      CARRETERAS,      AUTOPISTAS, TERRACERÍAS,    PUENTES,    PASOS    A    DESNIVEL    Y AEROPISTAS</t>
  </si>
  <si>
    <t>CONSTRUCCION DE OBRAS DE URBANIZACION.
CONSTRUCCION DE INMUEBLES COMERCIALES, INSTITUCIONALES Y DE SERVICIOS.
CONSTRUCCIONES DE CARRETERAS, AUTOPISTAS, TERRACERIAS, PUENTES, PASOS A DESNIVEL, AEROPISTAS.</t>
  </si>
  <si>
    <t>AV. PIRAMIDE DE LA LUNA 250-B - PIRÁMIDES</t>
  </si>
  <si>
    <t>(222) 7086017</t>
  </si>
  <si>
    <t>CLAUDIA ISABEL CAPILLA</t>
  </si>
  <si>
    <t>2211813247</t>
  </si>
  <si>
    <t xml:space="preserve"> 514 COMERCIO AL POR MAYOR DE ABARROTES, 680 COMERCIO  AL  POR  MENOR  DE  ARTÍCULOS  PARA  LA LIMPIEZA</t>
  </si>
  <si>
    <t>COMERCIO AL POR MENOR DE ARTICULOS DE LIMPIEZA, COMERCIO AL POR MAYOR DE ABARROTES. CLORALEX, FABULOSO, PINOL, AJAX, DALIA, MARLI, PETALO, SALVO, AXION, FREGON, SCOTCH BRITE, FAPSA, SOFT &amp; WHITE, SUAVITE, ROMA, PRODELI, WIESE, TORK</t>
  </si>
  <si>
    <t>FELIPE ANGELES 1 N/A SANTA CATARINA</t>
  </si>
  <si>
    <t>(442) 2193949</t>
  </si>
  <si>
    <t>ventas@sjtqro.com</t>
  </si>
  <si>
    <t>ALFREDO VILLASEÑOR TRUJILLO</t>
  </si>
  <si>
    <t>442 577 8406</t>
  </si>
  <si>
    <t>LUIS ALBERTO DE JESUS ANGELES</t>
  </si>
  <si>
    <t>EXCELLENT TRAVEL</t>
  </si>
  <si>
    <t>SERVICIOS DE TRANSPORTE EJECUTIVO Y DE TURISMO EN AUTOMOVILES, CAMIONETAS Y AUTOBUSES PARA VIAJES Y EXCUSIONES</t>
  </si>
  <si>
    <t>CALZ ARQUITOS 111 - QUINTAS DEL MARQUÉS</t>
  </si>
  <si>
    <t>(442) 2844742</t>
  </si>
  <si>
    <t>ARIANNA ESCOBEDO GOVEA</t>
  </si>
  <si>
    <t>4422631122</t>
  </si>
  <si>
    <t>excellenttravelqro@gmail.com</t>
  </si>
  <si>
    <t>JAND DISEÑO</t>
  </si>
  <si>
    <t>SERVICIOS DE PUBLICIDAD, DISEÑO, IMPRESIÓN E INSTALACIÓN</t>
  </si>
  <si>
    <t>OCAMPO 30 NA CENTRO</t>
  </si>
  <si>
    <t>ANDREA GONZÁLEZ KBABIÉ</t>
  </si>
  <si>
    <t>4422725420</t>
  </si>
  <si>
    <t>aa.jand.2024@gmail.com</t>
  </si>
  <si>
    <t>VENDEMOS TODO TIPO DE PRODUCTOS QUE FACILITAN EL DIA A DIA DE CUALQUIER OFICINA O DEPENDENCIA. VENDEMOS TODO TIPO DE PRODUCTOS DE PAPELERIA Y COMPUTO. DESDE CLIPS, CAJAS DE PAPEL, CARPETAS, , COMPUTADORAS, ENTRE OTROS. CONTAMOS CON AMPLIA GAMA DE PRODUCTO</t>
  </si>
  <si>
    <t>RODRIGO  ROSAS LUJAMBIO</t>
  </si>
  <si>
    <t>(442) 2462296</t>
  </si>
  <si>
    <t>r_rosasl@gmail.com</t>
  </si>
  <si>
    <t>RODRIGO ROSAS</t>
  </si>
  <si>
    <t>4421476888</t>
  </si>
  <si>
    <t>CLICC CLÍNICA DEL CEREBRO Y LA CONDUCTA</t>
  </si>
  <si>
    <t>SERVICIOS DE CAPACITACIÓN A EMPRESAS, IMPARTICIÓN DE CURSOS EN MATERIA DE PSICOLOGÍA Y NEUROPSICOLOGÍA. 
IMPARTICIÓN DE DIPLOMADOS CON VALIDEZ DE LA UNAM EN MATERIA DE NEUROPSICOLOGÍA.</t>
  </si>
  <si>
    <t>RUMANÍA 1114 301 PORTALES SUR</t>
  </si>
  <si>
    <t>EBEN-EZER OVIEDO RODRIGUEZ</t>
  </si>
  <si>
    <t>56 1963 8666</t>
  </si>
  <si>
    <t>eben.oviedo@clinicaclicc.com</t>
  </si>
  <si>
    <t>ALUR TEK</t>
  </si>
  <si>
    <t>COMERCIO AL POR MAYOR DE PRODUCTOS FARMACEUTICOS, MOBILIARIO EQUIPO MEDICO Y DE LABORATORIO, DISTRIBUCION DE MEDICAMENTOS Y MATERIAL DE CURACION EN CONDICIONES OPTIMAS, CONTAMOS CON ALIANZAS COMERCIALES CON DISTINTOS LABORATORIOS COMO LO SON PISA. PSICOFARMA, ULTRA, LABORATORIOS RAAN, KENER ENTRE OTR</t>
  </si>
  <si>
    <t>FRANCISCO GUILLERMO CAMPOS CONTRERAS</t>
  </si>
  <si>
    <t>(331) 9185890</t>
  </si>
  <si>
    <t>administracion@altk.com.mx</t>
  </si>
  <si>
    <t>JESUS ORTEGA</t>
  </si>
  <si>
    <t>CLUB DE INDUSTRIALES DE QUERETARO</t>
  </si>
  <si>
    <t>1. RENTA DE SALAS Y SALONES HASTA PARA 500 PERSONAS, PARA REUNIONES, CONGRESOS, CONVENCIONES, CONFERENCIAS, COCTELES, ETC.
2. TODAS LAS SALAS Y SALONES CUENTAN CON PROYECTOR Y PANTALLA
3. EQUIPO DE AUDIO HASTA PARA 200 PERSONAS</t>
  </si>
  <si>
    <t>ESTADIO  113 - COLINAS DEL CIMATARIO</t>
  </si>
  <si>
    <t>CABSA INDUSTRIAL SOLUTIONS</t>
  </si>
  <si>
    <t>VENTA DE MOBILIARIO Y EQUIPO PARA OFICINA , VENTA DE EQUIPO COMPUTO Y CONSUMIBLE, VENTA DE PRODUCTOS DE LIMPIEZA,VENTA DE EQUIPO MEDICO Y DE LABORATARIO , MARCAS AMPLIAMENTE RECONOCIDAS , COMO OFFIHO HERMAN MILLER MOBILIARIO ESCOLAR , PINTARRONES, PAPELERIA ETC</t>
  </si>
  <si>
    <t>ARCANGEL SAN URIEL 48 - HACIENDA EL BATÁN</t>
  </si>
  <si>
    <t>cabsasolutions@gmail.com</t>
  </si>
  <si>
    <t>JUAN LUIS SANCHEZ</t>
  </si>
  <si>
    <t>FERNANDO RAMIREZ ARQUITECTO</t>
  </si>
  <si>
    <t xml:space="preserve"> 132 CONSTRUCCIÓN DE VIVIENDA UNIFAMILIAR, 136 CONSTRUCCIÓN     DE     INMUEBLES     COMERCIALES, INSTITUCIONALES Y DE SERVICIOS, 1005 RESTAURANTES DE COMIDA PARA LLEVAR, 1102 REPARACIÓN      MECÁNICA      EN      GENERAL      DE AUTOMÓVILES Y CAMIONES</t>
  </si>
  <si>
    <t>CONSTRUCCION, REMODELACION, ADECUACIONES Y MANTENIMIENTO  A INMUEBLES COMERCIALES, INSTITUCIONALES Y DE SERVICIO. OBRA CIVIL, ALBAÑILERIAS EN GENERAL Y ACABADOS. INSTALACIONES HIDRAULICAS, SANITARIAS, ELECTRICAS, AIRE ACONDICIONADO, VOZ Y DATOS. 
SERVICIO CATERING, BANQUETES, COFFE BREAK, BOX LUCH</t>
  </si>
  <si>
    <t>MIRADOR DE QUERETARO 137A 10 SAN JOSÉ (DEL BAÑO)</t>
  </si>
  <si>
    <t>ALEJANDRO ACOSTA HERNANDEZ</t>
  </si>
  <si>
    <t>4421273909</t>
  </si>
  <si>
    <t>facturas.fra1@gmail.com</t>
  </si>
  <si>
    <t>LIMPIEZA DE OFICINAS, BODEGAS, PLAZAS COMERCIALES E INMUEBLES EN GENERAL.
PRODUCTOS CON LOS QUE SE REALIZA LA LIMPIEZA: FABULOSO. CLORO, JABON EN POLVO, MECHUDOS, ESCOBAS, CUBETAS, FIBRAS, FRANELAS, CEPILLOS PARA BAÑO</t>
  </si>
  <si>
    <t>MEDICINA 25 - INDUSTRIAL</t>
  </si>
  <si>
    <t>(442) 2204436</t>
  </si>
  <si>
    <t>PINTURAS RECUBRIMIENTOS INDUSTRIALES SIERRA GORDA</t>
  </si>
  <si>
    <t>OFRECEMOS VARIEDAD DE PINTURAS PARA PAREDES, TECHOS, MADERA, METAL TAMBIEN PINTURAS ESPECIALES PARA EXTERIOR E INTERIOR, PINTURAS ESPECIALES PARA COCINA, BAÑOS, SUELOS Y PISOS. HERRAMIENTAS Y ACCESORIOS RODILLOS, BROCHAS PARA PINTURA, PISTOLAS Y ACCESORIOS PARA RECUBRIMIENTOS.</t>
  </si>
  <si>
    <t>JAVIER MINA 1 - CENTRO</t>
  </si>
  <si>
    <t>(554) 1333418</t>
  </si>
  <si>
    <t>josy183@hotmail.com</t>
  </si>
  <si>
    <t>55 4133 3418</t>
  </si>
  <si>
    <t>PRODUCTOS Y SERVICIOS TURISTICOS SIERRA GORDA</t>
  </si>
  <si>
    <t>SIERRA GORDA ECOTOURS</t>
  </si>
  <si>
    <t xml:space="preserve"> 155 COMERCIO AL POR MENOR DE ARTESANÍAS, 864 SERVICIOS DE CONSULTORÍA EN ADMINISTRACIÓN, 1091 CAMPAMENTOS Y ALBERGUES RECREATIVOS, 1096 SERVICIOS   DE   PREPARACIÓN   DE   ALIMENTOS   PARA OCASIONES ESPECIALES</t>
  </si>
  <si>
    <t>RENTA DE HOSPEDAJE, VENTA DE ALIMENTOS Y RECORRIDOS TURISTICOS</t>
  </si>
  <si>
    <t>LA PRESA - - CENTRO</t>
  </si>
  <si>
    <t>OLGA LIDIA ROLDÁN PADRÓN</t>
  </si>
  <si>
    <t>(729) 5477776</t>
  </si>
  <si>
    <t>OLGA LIDIA ROLDAN PADRON</t>
  </si>
  <si>
    <t>7295477776</t>
  </si>
  <si>
    <t>olga@sierragordacotours.com</t>
  </si>
  <si>
    <t>CENTRO DE ESTUDIOS LONDRES QUERÉTARO</t>
  </si>
  <si>
    <t>UNIVERSIDAD DE LONDRES QUERÉTARO</t>
  </si>
  <si>
    <t>- IMPARTIR CUALQUIER TIPO DE ENSEÑANZA Y DISCIPLINA.
- LA ADQUISICIÓN DE BIENES MUEBLES E INMUEBLES PARA EL DESARROLLO DE LA ENSEÑANZA.
- CELEBRACIÓN DE CONTRATOS PARA LA FUNCIONALIDAD EN EL PAÍS Y EXTRANJERO.</t>
  </si>
  <si>
    <t>AV UNIVERSIDAD PTE 9 - CENTRO</t>
  </si>
  <si>
    <t>JOSÉ ANTONIO UGALDE GUERRERO</t>
  </si>
  <si>
    <t>(446) 1392691</t>
  </si>
  <si>
    <t>p.palacios@udelondresqueretaro.com.mx</t>
  </si>
  <si>
    <t>(442) 2120135</t>
  </si>
  <si>
    <t>ELIZABETH ARREDONDO QUERO</t>
  </si>
  <si>
    <t>SPARRING COMUNICACION</t>
  </si>
  <si>
    <t>DESARROLLO ESTRATEGICO DE CONCEPTOS DE COMUNICACIÓN, DISEÑO GRÁFICO, DESARROLLO WEB, DESARROLLO DE MARCAS Y CAMPAÑAS DE PUBLICIDAD</t>
  </si>
  <si>
    <t>(442) 2193841</t>
  </si>
  <si>
    <t>RODRIGO JIMENEZ ENCISO</t>
  </si>
  <si>
    <t>4422190164</t>
  </si>
  <si>
    <t>RODRIGO@SPARRING.MX</t>
  </si>
  <si>
    <t>MA. DEL CARMEN MAYORGA VARGAS</t>
  </si>
  <si>
    <t>VIVERO LA SEMILLA</t>
  </si>
  <si>
    <t xml:space="preserve"> 41 SIEMBRA, CULTIVO Y COSECHA DE OTROS CULTIVOS EN INVERNADEROS Y VIVEROS, 552 COMERCIO    AL    POR    MAYOR    DE    FERTILIZANTES, PLAGUICIDAS Y SEMILLAS PARA SIEMBRA, 670 COMERCIO   AL   POR   MENOR   DE   PLANTAS   Y   FLORES NATURALES,  ARREGLOS  FLORALES  Y  FRUTALES,  CORONAS FUNERARIAS, NATURALEZAS MUERTAS, 238290 ENAJENACIÓN DE ARENA, GRAVA, PIEDRA, TIERRA Y OTROS BIENES MUEBLES PROVENIENTES DEL SUELO</t>
  </si>
  <si>
    <t>VIVERO LA SEMILLA ES UNA EMPRESA FUNDADA EN 1992 EN QUERÉTARO POR LA INGENIERA AGRONOMO FITOTECNISTA. OFRECE UNA SELECCIÓN AMPLIA DE ÁRBOLES Y PLANTAS ORNAMENTALES Y NATIVAS; FERTILIZANTES, INSECTICIDAS, SEMILLAS, MACETAS, TIERRA, SUSTRATOS, MALLAS, BORDES Y MATERIALES PARA INVERNADERO Y JARDÍN.</t>
  </si>
  <si>
    <t>CALLE BOSQUE DE VERSALLES 12 - COLINAS DEL BOSQUE 2A SECCIÓN</t>
  </si>
  <si>
    <t>(442) 3940331</t>
  </si>
  <si>
    <t>ADRIANA CHAPA</t>
  </si>
  <si>
    <t>4422282300</t>
  </si>
  <si>
    <t>WATTS &amp; BYTES,</t>
  </si>
  <si>
    <t>CONSTRUCCION DE OBRAS PARA TELECOMUNICACIONES, PVC INTEMPO
ADMIN, SUPERVI DE CONSTRUCCIÓN DE OBRAS DE GENERACIÓN Y CONDUCCIÓN DE ELÉCTRICA Y TELECOMUNICACIONES, AXIS, ISS, HIKVISION, PANDIUT, FURUKAWA
COMERCIO AL POR MAYOR DE EQUIPO DE TELECO, NETWORKING, CISCO, ARUBA, EXTREME, NETWORKS</t>
  </si>
  <si>
    <t>PRIVADA RICARDO TOSCANO 18 NA CIUDAD SATÉLITE</t>
  </si>
  <si>
    <t>FERNANDO RAFAEL  AGUNDIS PÉREZ</t>
  </si>
  <si>
    <t>FERNANDO RAFAEL  AGUNDIS PEREZ</t>
  </si>
  <si>
    <t>fernando@wattsnbytes.com</t>
  </si>
  <si>
    <t>VIGILANCIA PROFESIONAL ASA S.A. DE C.V.</t>
  </si>
  <si>
    <t>OFRECE SERVICIOS PRIVADOS DE SEGURIDAD Y VIGILANCIA A EMPRESAS, POR MENCIONAR EJEMPLOS:  UNIDAD CONDOMINAL DEL CONDOMINIO EL GRAN CAPRICHO, WINIA ELECTRONIC HOME APPLIANCE DE MEXICO.</t>
  </si>
  <si>
    <t>PASEO RÍO GRANDE 223 - ARQUITOS</t>
  </si>
  <si>
    <t>SALVADOR PEREZ TREJO</t>
  </si>
  <si>
    <t>juridico@asavigilancia.com</t>
  </si>
  <si>
    <t>contacto@asavigilancia.com</t>
  </si>
  <si>
    <t>FÁTIMA ARACELI GUTIÉRREZ TORRES</t>
  </si>
  <si>
    <t>4421402827</t>
  </si>
  <si>
    <t>fatimag@terzicorp.mx</t>
  </si>
  <si>
    <t>SERVICIOS QUINTANA</t>
  </si>
  <si>
    <t>SERVICIOS QUINTANA ES UNA COMERCIALIZADORA DEDICADA A LA VENTA Y DISTRIBUCIÓN DE UNA AMPLIA GAMA DE PRODUCTOS PARA LOS SECTORES COMERCIAL, INSDUSTRIAL Y DOMESTICO NUESTRA OFERTA DE PRODUCTOS INCLUYEN FERRETERIAS, MOBILIARIO, ELECTRONICOS, PAPELERIAS ENTRE OTROS.</t>
  </si>
  <si>
    <t>BOULEVARD BERNARDO QUINTANA 548 - ARBOLEDAS</t>
  </si>
  <si>
    <t>(442) 4670659</t>
  </si>
  <si>
    <t>serviciosquintanamx@gmail.com</t>
  </si>
  <si>
    <t>JOSUEFLORESGONZALEZ@GMAIL.COM</t>
  </si>
  <si>
    <t>FERRECOMERCIALIZADORA EL PATRON</t>
  </si>
  <si>
    <t xml:space="preserve"> 136 CONSTRUCCIÓN     DE     INMUEBLES     COMERCIALES, INSTITUCIONALES Y DE SERVICIOS, 693 OTROS INTERMEDIARIOS DEL COMERCIO AL POR MENOR</t>
  </si>
  <si>
    <t>COMERCIALIZADORA; ARTICULOS DE FERRETERIA, LIMPIEZA, PAPELERIA, UNIFORMES, EVENTOS, ALIMENTOS, MOBILIARIO, MATERIAL CONSTRUCCION
CONSTRUCCION; MANTENIMIENTO Y CONSTRUCCION EN GENERAL, OFICINAS, OBRA CIVIL, VIALIDADES, VIVIENDA</t>
  </si>
  <si>
    <t>ANTONIA COLIN GONZALEZ</t>
  </si>
  <si>
    <t>4425598118</t>
  </si>
  <si>
    <t>IT &amp; SW DEVELOPMENT SOLUTIONS DE MÉXICO</t>
  </si>
  <si>
    <t>TIMBOX</t>
  </si>
  <si>
    <t>CERTIFICADO POR EL REGISTRO PÚBLICO DE DERECHO DE AUTOR "ORION" EN PROGRAMAS DE COMPUTACIÓN 
EQUIPOS DE TRABAJO ESPECIALIZADOS CON HADWARE Y SOFTWARE DE ÚLTIMA GENERACIÓN.
WEB/SERVICE
VALIDADOR DE COMPROBANTES FISCALES 3.3 Y 4.0.</t>
  </si>
  <si>
    <t>KATIA  MADRID OSORIO</t>
  </si>
  <si>
    <t>(442) 4547840</t>
  </si>
  <si>
    <t>soporte@timbox.com.mx</t>
  </si>
  <si>
    <t>ANELY AHIDET NERIA CRUZ</t>
  </si>
  <si>
    <t>2212499604</t>
  </si>
  <si>
    <t>contacto@timbox.com.mx</t>
  </si>
  <si>
    <t>AZOLVE MULTISERVICIOS S.A. DE C.V.</t>
  </si>
  <si>
    <t>SERVICIOS (COMPRAS DIRECTAS E INDIRECTAS) PARA SATISFACER NECESIDADES DE LOS CLIENTES EN PRODUCTOS COMO UNIFORMES, MATERIALES Y UTENSILIOS, ARTÍCULOS PUBLICITARIOS, ENTRE OTROS, A EMPRESAS COMO SHOAL MODERN CONSTRUCCION, POR MENCIONAR UN EJEMPLO.</t>
  </si>
  <si>
    <t>PUENTE DE ALVARADO 427 - CARRETAS</t>
  </si>
  <si>
    <t>JOSE ANTONIO  OLVERA FUENTES</t>
  </si>
  <si>
    <t>(442) 7968907</t>
  </si>
  <si>
    <t>juridico@azolve.com.mx</t>
  </si>
  <si>
    <t>(442) 2774033</t>
  </si>
  <si>
    <t>contacto@azolve.mx</t>
  </si>
  <si>
    <t>GERARDO MENDOZA TORRENTERA</t>
  </si>
  <si>
    <t>4421488284</t>
  </si>
  <si>
    <t>gerardom@terzicorp.mx</t>
  </si>
  <si>
    <t>EMPRESAS APRENDIENDO EN LINEA</t>
  </si>
  <si>
    <t>APOYAMOS A NEGOCIOS MEDIANTE SISTEMAS DE CAPACITACION DIGITAL, ACERCANDO CONTENIDOS DE ALTA CALIDAD EN LA FORMACION DE COMPETENCIAS FUNCIONALES, COMPETENCIAS BLANDAS Y EN HABILIDADES DIRECTIVAS. NUESTRA PLATAFORMA ES APTA PARA EMPRESAS PEQUEÑAS Y MEDIANAS Y CUENTA CON MÁS DE 50 CURSOS PRECARGADOS</t>
  </si>
  <si>
    <t>MAGNOLIAS 16 0 JARDINES DE QUERÉTARO</t>
  </si>
  <si>
    <t>(442) 1429999</t>
  </si>
  <si>
    <t>JORGE A GARCIA ARGUELLES</t>
  </si>
  <si>
    <t>4422701091</t>
  </si>
  <si>
    <t>direccion@outcom.com.mx</t>
  </si>
  <si>
    <t>PROMOCIONES Y  DESARROLLO DE INFRAESTRUCTURA</t>
  </si>
  <si>
    <t>PROMOCIONES Y  DESARROLLO DE INFRAESTRUCTURA SA DE CV</t>
  </si>
  <si>
    <t xml:space="preserve"> 136 CONSTRUCCIÓN     DE     INMUEBLES     COMERCIALES, INSTITUCIONALES Y DE SERVICIOS, 139 CONSTRUCCIÓN   DE   OBRAS   PARA   EL   TRATAMIENTO, DISTRIBUCIÓN Y SUMINISTRO DE AGUA Y DRENAJE, 157 CONSTRUCCIÓN      DE      CARRETERAS,      AUTOPISTAS, TERRACERÍAS,    PUENTES,    PASOS    A    DESNIVEL    Y AEROPISTAS, 167 OTRAS  CONSTRUCCIONES  DE  INGENIERÍA  CIVIL  U  OBRA PESADA</t>
  </si>
  <si>
    <t>CONSTRUCCION DE CARRETERAS, AUTOPISTAS, TERRACERIAS,  PUENTES,  PASOS A DESNIVEL Y AEROPISTAS, CONSTRUCCION DE INMUEBLES COMERCIALES, INSTITUCIONALES, Y DE SERVICIO, CONSTRUCCION  DE OBRAS</t>
  </si>
  <si>
    <t>FERNANDO MONTES DE OCA 24 - NIÑOS HÉROES</t>
  </si>
  <si>
    <t>SERGIO  CAMACHO  HURTADO</t>
  </si>
  <si>
    <t>4422161481</t>
  </si>
  <si>
    <t>facturasprodi@gmail.com</t>
  </si>
  <si>
    <t>VICENTE FEREYRA ACOSTA</t>
  </si>
  <si>
    <t>SERVICIOS DE CONSULTORIA EN MEDIO AMBIENTE
PRODUCCION DE VIDEOCLIPS, COMERCIALES Y OTROS MATERIALES AUDIOVISUALES</t>
  </si>
  <si>
    <t>9981095642</t>
  </si>
  <si>
    <t>ferreyra.vicente@gmail.com</t>
  </si>
  <si>
    <t>AFICO CONSULTING</t>
  </si>
  <si>
    <t xml:space="preserve"> 842 SERVICIOS DE CONTABILIDAD Y AUDITORÍA, 852 OTROS SERVICIOS RELACIONADOS CON LA CONTABILIDAD, 866 OTROS SERVICIOS DE CONSULTORÍA CIENTÍFICA Y TÉCNICA, 1055 PROMOTORES      DE      ESPECTÁCULOS      ARTÍSTICOS, DEPORTIVOS   Y   SIMILARES   QUE   NO   CUENTAN   CON INSTALACIONES PARA PRESENTARLOS</t>
  </si>
  <si>
    <t>ELABORACIÓN DE ENCUESTAS, SONDEOS, ESTUDIOS DE MERCADO Y ESTADÍSTICOS, SERVICIOS PROFESIONALES MULTIDISCIPLINARIOS DE CONTABILIDAD, CONSULTORIA, ASESORIA FISCAL, PROMOCIÓN, DESARROLLO Y EJECUCIÓN DE EVENTOS MASIVOS ARTISTICOS Y CULTURALES EN GENERAL</t>
  </si>
  <si>
    <t>SERGIO ARTURO  NAVA  HERRERA</t>
  </si>
  <si>
    <t>(442) 8244997</t>
  </si>
  <si>
    <t>ROSENDA OLIVIA MARTINEZ MARTINEZ</t>
  </si>
  <si>
    <t>4421868001</t>
  </si>
  <si>
    <t>afico.olivia@gmail.com</t>
  </si>
  <si>
    <t>GRUPO EMEQUR</t>
  </si>
  <si>
    <t>ABASTECIMIENTO DE MEDICAMENTOS, MATERIAL DE CURACIÓN, PRODUCTOS QUIRÚRGICOS, INSTRUMENTAL Y EQUIPO MÉDICO ESPECIALIZADO.</t>
  </si>
  <si>
    <t>CORDILLERA DE LOS ALPES 990 - VILLAS DEL PEDREGAL</t>
  </si>
  <si>
    <t>JOSÉ DE JESÚS SUÁREZ DE LA GARZA</t>
  </si>
  <si>
    <t>licitaciones2@emequr.com.mx</t>
  </si>
  <si>
    <t>(442) 4112703</t>
  </si>
  <si>
    <t>VICTOR MANUEL MENDOZA NAMUR</t>
  </si>
  <si>
    <t>4442561385</t>
  </si>
  <si>
    <t>ventasqro1@emequr.com.mx</t>
  </si>
  <si>
    <t>INTER HOST MEXICO</t>
  </si>
  <si>
    <t>INTER HOST</t>
  </si>
  <si>
    <t>SERVICIOS DE INTERPRETACIÓN SIMULTANEA,CONSECUTIVA DE DIFERENTES IDIOMAS COMO INGLÉS, ESPAÑOL, FRANCÉS, ALEMÁN, ITALIANO, HOLANDES, ARABE, CHINO, JAPONES, RUSO ETC. ASI COMO TRADUCCIONES SIMPLES O CERTIFICADAS. EQUIPO PARA VISITAS GUIADAS
MEDIAS CABINAS, CABINAS COMPLETAS, RECEPTORES, EQUIPO DE AUDIO</t>
  </si>
  <si>
    <t>NICOLAS ADRIAN GASSER -</t>
  </si>
  <si>
    <t>(442) 2205256</t>
  </si>
  <si>
    <t>interhostfacturacion@gmail.com</t>
  </si>
  <si>
    <t>NICOLAS GASSER</t>
  </si>
  <si>
    <t>4421259629</t>
  </si>
  <si>
    <t>VICTOR ADOLFO SALGADO  PALLAS</t>
  </si>
  <si>
    <t xml:space="preserve"> 243 PURIFICACIÓN       DE       AGUA       (POR       FILTRACIÓN, PASTEURIZACIÓN, ÓSMOSIS INVERSA, ETC.)</t>
  </si>
  <si>
    <t>VENTA DE AGUA EN GARRAFON PARA EMPRESAS E INSTITUCIONES, NOS ENCARGAMOS DESDE LA PURIFICACION DEL AGUA HASTA LA DISTRIBUCION EN LOS ALMACENES DE MUESTROS CLIENTES. ENTRE NUESTROS CLIENTES MAS DESTACADOS SE ENCUENTRAN GRUPO BACHOCO, AT&amp;T, GOBIERNO DE QUERETARO, COLEGIO BOSQUES, FARMACIAS GUADALAJARA.</t>
  </si>
  <si>
    <t>HACIENDA LOS HERRAJES 166 28 LOS HÉROES QUERÉTARO</t>
  </si>
  <si>
    <t>5545039826</t>
  </si>
  <si>
    <t>EVENTOS Y PRODUCCIONES RED DESIGN</t>
  </si>
  <si>
    <t xml:space="preserve"> 722 ALQUILER DE SALONES PARA FIESTAS Y CONVENCIONES, 834 ALQUILER DE MESAS, SILLAS, VAJILLAS Y SIMILARES, 1096 SERVICIOS   DE   PREPARACIÓN   DE   ALIMENTOS   PARA OCASIONES ESPECIALES, 1212 PRODUCCIÓN  Y  PRESENTACIÓN  DE  ESPECTÁCULOS  EN RESTAURANTES, BARES, SALONES DE FIESTA O DE BAILE Y CENTROS NOCTURNOS.</t>
  </si>
  <si>
    <t>SERVICIO DE CATERING Y COFFEE BREAK.
ELABORACION DE BANQUETES BAJO PEDIDO.
PLANEACION Y PRODUCCION DE EVENTOS DE ENTRETENIMIENTO.</t>
  </si>
  <si>
    <t>RIO TEQUILA 604 - PINAR DE LA CALMA</t>
  </si>
  <si>
    <t>VALERIA VIDALES</t>
  </si>
  <si>
    <t>4423777480</t>
  </si>
  <si>
    <t xml:space="preserve"> 80 SERVICIOS DE FUMIGACIÓN AGRÍCOLA, 141 CONSTRUCCIÓN DE SISTEMAS DE RIEGO AGRÍCOLA, 919 SERVICIOS   DE   INSTALACIÓN   Y   MANTENIMIENTO   DE ÁREAS VERDES</t>
  </si>
  <si>
    <t>SOMOS UNA EMPRESA CON MAS DE 10 AÑOS DE EXPERIENCIA EN DISEÑO, EJECUCIÓN Y MANTENIMIENTO DE ÁREAS VERDES, JARDINES VERTICALES, PARQUES LINEALES Y SISTEMAS DE RIEGO.</t>
  </si>
  <si>
    <t>ANILLO VIAL FRAY JUNIPERO SERRA 16950 49 VILLAS DE SANTIAGO</t>
  </si>
  <si>
    <t>GUILLERMO  HERRERA  RICAÑO</t>
  </si>
  <si>
    <t>(442) 8729558</t>
  </si>
  <si>
    <t>msanchez@eljardinero.com.mx</t>
  </si>
  <si>
    <t>MARIELA SANCHEZ BAUTISTA</t>
  </si>
  <si>
    <t>COMERCIALIZACION DE MATERIAL DE LABORATORIO Y CURACION  Y SUSTANCIAS  QUIMICAS MARCAS BECTON DICKINSON HYCEL AMBIDERM DELTALAN  ALIANZAS CON OPERADORA DE HOSPITALES  ANGELES SECRETARIA DE MARINA  SERVICIOS DE SALUD DE HIDALGO SERVICIOS DE SALUD DE MICHOACAN</t>
  </si>
  <si>
    <t>SUIZA 20 0 MÉXICO 68</t>
  </si>
  <si>
    <t>(555) 3647141</t>
  </si>
  <si>
    <t>moctezumaandres@yahoo.com</t>
  </si>
  <si>
    <t>(555) 3643310</t>
  </si>
  <si>
    <t>RICARDO MOCTEZUMA GONZALEZ</t>
  </si>
  <si>
    <t>5553643310</t>
  </si>
  <si>
    <t>ricardo72moctezuma@hotmail.com</t>
  </si>
  <si>
    <t>SMAGRU</t>
  </si>
  <si>
    <t>SMART.CORP</t>
  </si>
  <si>
    <t xml:space="preserve"> 110 INSTALACIONES   DE   SISTEMAS   CENTRALES   DE   AIRE ACONDICIONADO Y CALEFACCIÓN, 171 INSTALACIONES ELÉCTRICAS EN CONSTRUCCIONES, 185 OTROS      TRABAJOS      ESPECIALIZADOS      PARA      LA CONSTRUCCIÓN, 797 OTROS SERVICIOS DE TELECOMUNICACIONES</t>
  </si>
  <si>
    <t>CONSTRUCCIÓN, EQUIPAMIENTO Y AUTOMATIZACIÓN. INTEGRACIÓN TECNOLÓGICA EN MATERIA DE SEGURIDAD ELECTRÓNICA, HVAC, AUDIO, VIDEO, RED, CCTV, CONTROLES DE ACCESO, ILUMINACIÓN, MARCAS COMO HIKVISION, PANDUIT, QSC, TRANE, ETC.</t>
  </si>
  <si>
    <t>MARCO TINAJERO</t>
  </si>
  <si>
    <t>4421775915</t>
  </si>
  <si>
    <t>COMERCIO DE MATERIALES PARA LA CONSTRUCCIÓN E INDUSTRIA MANUFACTURERA EN DIVERSAS RAMAS: HIDRÁULICA: TUBOS, CONEXIONES, EQUIPOS DE BOMBEO, MEDIDORES, MANGUERAS, DRENAJE SANITARIO, PLUVIAL.,PLOMERIA: TUBO, VÁLVULA, CONEXIONES, MANGUERAS. MATERIALES ELÉCTRICOS MARCA SIEMENS</t>
  </si>
  <si>
    <t>AVENIDA PASEOS DEL MARQUES 29 19 PASEOS DEL MARQUES</t>
  </si>
  <si>
    <t>JOSE ALEJANDRO  RANGEL HERRERA</t>
  </si>
  <si>
    <t>FABRICACIÓN DE EQUIPO Y APARATOS DE DISTRIBUCIÓN DE ENERGÍA ELÉCTRICA. (TRANSFORMADORES, ATR ATS) CONSTRUCCIÓN DE OBRAS DE GENERACIÓN Y CONDUCCIÓN DE ENERGÍA ELÉCTRICA. COMERCIO AL POR MAYOR DE EQUIPO Y MATERIAL ELÉCTRICO. (LUMINARIAS, POSTES, CABLES, ETC.) OTRAS CONSTRUCCIONES DE ING. CIVIL U OBRA.</t>
  </si>
  <si>
    <t>CANDILES 28 A - SAN JOSÉ DE LOS OLVERA</t>
  </si>
  <si>
    <t>(442) 3431401</t>
  </si>
  <si>
    <t>padrones.pprh@gmail.com</t>
  </si>
  <si>
    <t xml:space="preserve"> 581 COMERCIO    AL    POR    MAYOR    DE    EQUIPO    DE TELECOMUNICACIONES, FOTOGRAFÍA Y CINEMATOGRAFÍA, 603 OTROS INTERMEDIARIOS DE COMERCIO AL POR MAYOR, 913 SERVICIOS  DE  PROTECCIÓN  Y  CUSTODIA  MEDIANTE  EL MONITOREO DE SISTEMAS DE SEGURIDAD, 1179 SERVICIOS DE INVESTIGACIÓN Y DE PROTECCIÓN</t>
  </si>
  <si>
    <t>INTEGRACIÓN DE SISTEMAS DE COMUNICACIÓN, RADIOCOMUNICACION, EQUIPO DE SEGURIDAD Y PROTECCIÓN, CHALECOS Y CASCOS BALÍSTICOS, VEHICULOS Y EQUIPAMIENTO PARA PATRULLAS, UNIFORMES TEXTILES, LOCALIZACIÓN VIA SATELITAL. CCTV, CONTROL DE ACCESO, SISTEMAS DE INTELIGENCIA PARA MONITOREO.</t>
  </si>
  <si>
    <t>CASAS GRANDES  143 S/N NARVARTE PONIENTE</t>
  </si>
  <si>
    <t>juanfuentes@rcu.com.mx</t>
  </si>
  <si>
    <t>GRUPO MAAS RECURSOS HUMANOS</t>
  </si>
  <si>
    <t>PINO SUAREZ 340 - NIÑOS HÉROES</t>
  </si>
  <si>
    <t>(442) 1317686</t>
  </si>
  <si>
    <t>4422262125</t>
  </si>
  <si>
    <t>mguerrero@grupomaas.com.mX</t>
  </si>
  <si>
    <t>TRATAMIENTOS DENTALES DE TODAS LAS ESPECIALIDADES DENTRO DE LAS QUE SE ENCUENTRAN: PRÓTESIS DENTAL, IMPLANTES, ENDODONCIAS, RESINAS, LIMPIEZA DENTAL, ORTODONCIA, PERIODONCIA.</t>
  </si>
  <si>
    <t>GALINDO 207 - FELIPE CARRILLO PUERTO</t>
  </si>
  <si>
    <t>MCGRAW-HILL INTERAMERICANA EDITORES</t>
  </si>
  <si>
    <t>MCGRAW HILL</t>
  </si>
  <si>
    <t>PRODUCCIÓN, PUBLICACIÓN Y VENTA DE TODA CLASE DE OBRAS CIENTÍFICAS, LITERARIAS, ARTÍSTICAS Y EN ESPECIAL DIDÁCTICAS</t>
  </si>
  <si>
    <t>PROLONGACIÓN PASEO DE LA REFORMA 1015 T. A  PISO 16 SANTA FE</t>
  </si>
  <si>
    <t>ROBERTO CARLOS  TORRES  ROBLES</t>
  </si>
  <si>
    <t>JONATHAN ROJAS GONZALEZ</t>
  </si>
  <si>
    <t>5518672681</t>
  </si>
  <si>
    <t>NOTARIA PUBLICA</t>
  </si>
  <si>
    <t>PATHE 5 NA SAN JAVIER</t>
  </si>
  <si>
    <t>AJAMI IT</t>
  </si>
  <si>
    <t>SIERRA HIDALGO MANZANA 27  LOTE 1OP CASA D CUAUTITLÁN CENTRO</t>
  </si>
  <si>
    <t>(551) 6902638</t>
  </si>
  <si>
    <t>ALEJANDRA VILLALOBOS</t>
  </si>
  <si>
    <t>5516902638</t>
  </si>
  <si>
    <t>IMPRESIONES INTELIGENTES A BAJO COSTO</t>
  </si>
  <si>
    <t>PAPELERIA, TECNOLOGIA, COMPUTADORAS HP, ASUS, DELL, LENOVO Y BROTHER.  CONSUMIBLES HP, BROTHER, CANON, EPSON Y XEROX.  IMPRESORAS, BROTHER, HP, CANON, EPSON, LEXMARK. ACCESORIOS, MUEBLES DE OFICINA. MANTENIMIENTO A EQUIPOS DE IMPRESION Y RENTA DE EQUIPOS DE IMPRESION. SERVIDORES, MONITORES, TABLETAS.</t>
  </si>
  <si>
    <t>(446) 1127348</t>
  </si>
  <si>
    <t>gerencia.publicidad@iinteligentes.com.mx</t>
  </si>
  <si>
    <t>gerenciadeventas@iinteligentes.com.mx</t>
  </si>
  <si>
    <t>SULIM CORTES DIAZ</t>
  </si>
  <si>
    <t>4422233500</t>
  </si>
  <si>
    <t>ventas.uno@iinteligentes.com.mx</t>
  </si>
  <si>
    <t>CARNICA SORIANO</t>
  </si>
  <si>
    <t xml:space="preserve"> 51 CRÍA Y ENGORDA DE VACAS, RESES O NOVILLOS PARA VENTA DE SU CARNE, 515 COMERCIO AL POR MAYOR DE CARNES ROJAS, 621 COMERCIO AL POR MENOR DE CARNES ROJAS, 1784 COMERCIO AL POR MENOR DE LECHE PROCESADA, OTROS PRODUCTOS LÁCTEOS Y EMBUTIDOS</t>
  </si>
  <si>
    <t>VENTA AL POR MAYOR DE CARNES ROJAS
CRÍA Y ENGORDA DE VACAS, RESES, NOVILLOS PARA VENTA DE CARNE
COMERCIO AL POR MENOR EN TIENDAS  DE ABARROTES, ULTRAMARINOS Y MISCELANEAS
COMERCIO AL POR MENOR DE CARNES ROJAS
COMERCIO AL POR MENOR DE LECHE PROCESADA. OTROS PRODUCTOS LACTEOS Y EMBUTIDOS</t>
  </si>
  <si>
    <t>BARBARA CRUZ ESCOBAR</t>
  </si>
  <si>
    <t>4422467438</t>
  </si>
  <si>
    <t>adquisiciones@cespq.gob.mx</t>
  </si>
  <si>
    <t>OTROS SERVICIOS PROFESIONALES, CIENTÍFICOS Y TÉCNICOS: DISEÑADOR GRÁFICO Y DE COMUNICACIÓN VISUAL, DESARROLLO Y ESTRATEGIA PARA LA GESTIÓN DE CAMPAÑAS EN INTERNET E IMPRESAS.</t>
  </si>
  <si>
    <t>FIDEL VELAZQUEZ 522 - MOVIMIENTO OBRERO</t>
  </si>
  <si>
    <t>MARCO ANTONIO RODRIGUEZ CAZAREZ</t>
  </si>
  <si>
    <t>4425922124</t>
  </si>
  <si>
    <t>ekopcab@gmail.com</t>
  </si>
  <si>
    <t>TONER VERDE</t>
  </si>
  <si>
    <t xml:space="preserve"> 608 COMERCIO AL POR MENOR DE COMPUTADORAS Y SUS ACCESORIOS, 1081 CENTROS        DE        ACONDICIONAMIENTO        FÍSICO PERTENECIENTES AL SECTOR PRIVADO</t>
  </si>
  <si>
    <t>COMERCIALIZACION DE EQUIPO DE COMPUTO, PAPELERIA, IMPRESION (CONSUMIBLES Y RENTA Y VENTA DE EQUIPO.
SERVICIOS DE ENTRENAMIENTO EN ARTES MARCIALES PARA CUERPOS DE SEGURIDAD PUBLICA Y PRIVADA.</t>
  </si>
  <si>
    <t>factura@tonerverde.com</t>
  </si>
  <si>
    <t>HAYDEE GALLEGOS VELOZ</t>
  </si>
  <si>
    <t>4422076035</t>
  </si>
  <si>
    <t>COSMOCOLOR</t>
  </si>
  <si>
    <t>DESARROLLO, IMPLEMENTACIÓN Y MANTENIMIENTO DE APLICACIONES PARA LA EMISIÓN DE LICENCIAS DE CONDUCIR Y DOCUMENTOS DE IDENTIDAD CON NIVELES DE SEGURIDAD 1,2 Y 3, ASI COMO EL SUMINISTRO DE LOS CONSUMIBLES NECESARIOS. APLICACIÓN Y SUMINISTRO DE INSUMOS PARA EXAMENES TOXICOLOGICOS.</t>
  </si>
  <si>
    <t>PROLG. REFORMA 5295 - EL YAQUI</t>
  </si>
  <si>
    <t>LIC. GUSTAVO DEL CASTILLO</t>
  </si>
  <si>
    <t>JULIO JARAMILLO DIAZ</t>
  </si>
  <si>
    <t>GENTE BIEN… INFORMADA!</t>
  </si>
  <si>
    <t xml:space="preserve"> 786 CREACIÓN       Y       DIFUSIÓN       DE       CONTENIDO EXCLUSIVAMENTE A TRAVÉS DE INTERNET, 799 PROCESAMIENTO    ELECTRÓNICO    DE    INFORMACIÓN, HOSPEDAJE  DE  PÁGINAS  WEB  Y  OTROS  SERVICIOS RELACIONADOS, 871 AGENCIAS DE PUBLICIDAD, 872 AGENCIAS DE RELACIONES PÚBLICAS</t>
  </si>
  <si>
    <t>MEDIO DE COMUNICACION DIGITAL ESPECIALIZADO EN LOS TEMAS RELACIONADO A GOBIERNOS
CREACION Y DIFUSION DE CONTENIDO A TRAVEZ DE WWW.GENTEBIENINFORMADA.MX
GENTE BIEN TAMBIEN OFRECE SERVICIOS DE AGENCIA DE RELACIONES PUBLICAS, PUBLICIDAD Y FOTOGRAFIA
EN VAMP911 LOS SERVICIOS SON DE CONTROL DE PLAGAS URB.</t>
  </si>
  <si>
    <t>AVENIDA GUADALUPE I RAMIREZ 741-C PA-4 SAN JUAN TEPEPAN</t>
  </si>
  <si>
    <t>(555) 5555911</t>
  </si>
  <si>
    <t>(554) 3458183</t>
  </si>
  <si>
    <t>4425041129</t>
  </si>
  <si>
    <t>Noticias@JulioJaramillo.mx</t>
  </si>
  <si>
    <t>TIKMA UNIFORMES</t>
  </si>
  <si>
    <t>COMERCIO AL POR MAYOR DE ROPA, MANEJANDO MARCAS COMO YAZBEK, BIG BANG, BIBO, PREZENZA, MAYORK, BE FRESH, ENTRE OTRAS, ASI MISMO MANEJAMOS BORDADOS Y ESTAMPADOS</t>
  </si>
  <si>
    <t>EJERCITO REPUBLICANO 34 NA SAN FRANCISQUITO</t>
  </si>
  <si>
    <t>(442) 4752227</t>
  </si>
  <si>
    <t>(442) 4204050</t>
  </si>
  <si>
    <t>4426699537</t>
  </si>
  <si>
    <t>OFEQ</t>
  </si>
  <si>
    <t>IGNACIO MANUEL ALTAMIRANO NORTE 18 - CENTRO</t>
  </si>
  <si>
    <t>ISABEL T. SUAREZ GARCIA</t>
  </si>
  <si>
    <t>isabel.ofeq@gmail.com</t>
  </si>
  <si>
    <t>ASIAMI</t>
  </si>
  <si>
    <t xml:space="preserve"> 604 COMERCIO  AL  POR MAYOR POR MEDIOS MASIVOS  DE COMUNICACIÓN  (COMO  CORREO  E  INTERNET)  Y  OTROS MEDIOS, 798 PROVEEDORES DE ACCESO A INTERNET Y SERVICIOS DE BÚSQUEDA EN LA RED, 863 SERVICIOS DE CONSULTORÍA EN COMPUTACIÓN</t>
  </si>
  <si>
    <t>SERVICIOS DE CONSULTORIA EN COMPUTACION,PROVEEDORES DE ACCESO A INTERNET Y SERVICIOS DE BUSQUEDA EN LA RED, COMERCIO AL POR MAYOR POR MEDIOS MASIVOS DE COMUNICACIÓN (COMO CORREO INTERNET Y OTROS MEDIOS.
MARCAS PRINCIPALES: FORTINET, SENTINEL ONE, KASPERSKY, SAFETICA, TRELLIX</t>
  </si>
  <si>
    <t>CALZADA DE GUADALUPE 442 PA EL CERRITO</t>
  </si>
  <si>
    <t>(561) 8800614</t>
  </si>
  <si>
    <t>LETICIA ISIDRO</t>
  </si>
  <si>
    <t>5558705185</t>
  </si>
  <si>
    <t>leticia_isidro@asiami.com.mx</t>
  </si>
  <si>
    <t xml:space="preserve"> 132 CONSTRUCCIÓN DE VIVIENDA UNIFAMILIAR, 152 CONSTRUCCIÓN DE OBRAS DE URBANIZACIÓN, 575 COMERCIO AL POR MAYOR DE MAQUINARIA Y EQUIPO PARA LA CONSTRUCCIÓN Y LA MINERÍA</t>
  </si>
  <si>
    <t>SE REALIZAN SERVICIOS DE MANTENIMIENTO CORRECTIVO Y PREVENTIVO A VIALIDADES Y ESPACIOS PUBLICOS EN EL MUNICIPIO DE SAN JUAN DEL RIO, SERVICIOS DE CONSTRUCCION Y ACABADOS PARA EMPRESA INMOTION COSTITUYENTES.</t>
  </si>
  <si>
    <t>ANTONIO GONZALO CHAVEZ AZUELA</t>
  </si>
  <si>
    <t>(442) 2510745</t>
  </si>
  <si>
    <t>juridico@shoalmc.com</t>
  </si>
  <si>
    <t>(442) 1488284</t>
  </si>
  <si>
    <t>contacto@shoalmc.com</t>
  </si>
  <si>
    <t>JUAN CARLOS GARCIA REBOLLO</t>
  </si>
  <si>
    <t>4421257981</t>
  </si>
  <si>
    <t>juang@terzicorp.mx</t>
  </si>
  <si>
    <t>EMC GROUP</t>
  </si>
  <si>
    <t>SERV. Y MANT. A LOS HOSPITALES Y C. DE SALUD
REHABILITACIÓN DE: 
ALUMINIO Y CARPINTERÍA
INSTALACIONES HIDRO-SANITARIAS
INSTALACIONES ELÉCTRICAS
ACABADOS Y RECUBRIMIENTOS 
FALSO PLAFON 
PISOS CERAMICOS
PINTURA
IMPERMEABILIZACIÓN
PAVIMENTACIÓN 
TERRACERIAS</t>
  </si>
  <si>
    <t>BOULEVARD MUNICIPIO LIBRE 1625 C2 D7 GRANJAS SAN ISIDRO</t>
  </si>
  <si>
    <t xml:space="preserve">OSCAR OCTAVIO  LARA SEGURA </t>
  </si>
  <si>
    <t>(222) 3186065</t>
  </si>
  <si>
    <t>HI-TEC MEDICAL DE QUERETARO</t>
  </si>
  <si>
    <t>DISTRIBUCION DE EQUIPO MEDICO, MEDICAMENTOS, MATERIAL DE CURACION, INSTRUMENTAL DENTAL, EQUIPO DE LABORATORIO, LIMPIEZA, PAPELERIA, VARIOS, ESTO ES ENUNCIATIVO MAS NO LIMITATIVO</t>
  </si>
  <si>
    <t>CIRCUITO DE LAS MISIONES  76 - LAS MISIONES</t>
  </si>
  <si>
    <t>EDGAR RENE  RODRIGUEZ ESCANDON</t>
  </si>
  <si>
    <t>(442) 1955554</t>
  </si>
  <si>
    <t>rene.rodriguez@hi-tecmedicaldequeretaro.com.mx</t>
  </si>
  <si>
    <t>GAMA SERVICIOS DE MEXICO</t>
  </si>
  <si>
    <t>SERVICIOS DE MENSAJERIA Y PAQUETERIA LOCAL, NACIONAL Y FORANEA CON EL APOYO DE SOCIOS COMERCIALES COMO TEIKER Y FEDEX AUNADO A GESTION DE REVISION DE FACTURAS, ENTREGA DE DOCUMENTOS A JUZGADOS, OFICINAS DE GOBIERNO Y SECRETARIAS. 
ADEMAS DE TRASLADO DE EJECUTIVOS Y FLETES.</t>
  </si>
  <si>
    <t>SAN LUIS POTOSI 14 - HIDALGO</t>
  </si>
  <si>
    <t>4421762800</t>
  </si>
  <si>
    <t>IVAZ CONSTRUCCIONES</t>
  </si>
  <si>
    <t xml:space="preserve"> 136 CONSTRUCCIÓN     DE     INMUEBLES     COMERCIALES, INSTITUCIONALES Y DE SERVICIOS, 155 COMERCIO AL POR MENOR DE ARTESANÍAS, 843 SERVICIOS DE ARQUITECTURA, 1005 RESTAURANTES DE COMIDA PARA LLEVAR</t>
  </si>
  <si>
    <t>MANTENIMIENTO GENERAL A INMUEBLES, REMODELACIONES Y ADECUACIONES, ALBAÑILERIAS Y ACABADOS, TRABAJOS EN TABLAROCA, DUROCK, APLANADOS, INSTALACION DE PISOS, CANCELERÍA DE ALUMINIO. INSTALACION Y MANTENIMIENTO A INSTALACIONES HIDROSANITARIAS, ELECTRICAS, AIRE ACONDICIONADO. SERVICIO DE BANQUETES</t>
  </si>
  <si>
    <t>PROLONGACION 13 DE SEPTIEMBRE 34 - NIÑOS HÉROES</t>
  </si>
  <si>
    <t>4423053493</t>
  </si>
  <si>
    <t>SOMOS AGENCIAS</t>
  </si>
  <si>
    <t>SOMOS</t>
  </si>
  <si>
    <t>EDICIÓN Y DIFUSIÓN DE PUBLICACIONES PERIODICAS A TRAVÉS DE INTERNET, SERVICIOS DE CONSULTORIA EN ADMINISTRACIÓN, SERVICIOS DE MARKETING Y COMUNICACIÓN ONLINE Y OFFLINE, GENERACIÓN DE CONTENIDOS, DESARROLLO WEB, DISEÑO WEB Y EDITORIAL. ESTRATEGIA DE PROYECTOS DIGITALES Y OFFLINE.</t>
  </si>
  <si>
    <t>IGNACIO RAMOS PRASLOW 205 - CONSTITUYENTES FOVISSSTE</t>
  </si>
  <si>
    <t>JORGE ALBERTO MOISIDELIS CUELLAR</t>
  </si>
  <si>
    <t>JORGE MOISIDELIS</t>
  </si>
  <si>
    <t>4427198436</t>
  </si>
  <si>
    <t>ELECTRONICOS Y SIMILARES</t>
  </si>
  <si>
    <t>DIMOVIL</t>
  </si>
  <si>
    <t>VENTA DE TELEFONIA Y ACCESORIOS , TELEFONOS MARCA SAMSUNG, MOTOROLA, HONOR, APPLE, ENTRE OTROS, EQUIPOS COMO SAMSUNG A35, A06, MOTOROLA G04S, HONOR X6B+, X6A+,X9B ENTRE OTROS. DISTRIBUIDOR AUTORIZADO TELCEL , SOCIO COMERCIAL DE CASHAHORA, PROVEEDORES COMO ANTENABAY. VENTA DE DISPOSITIVOS GPS.</t>
  </si>
  <si>
    <t>FRANCISCO I MADERO 44 BIS - CENTRO</t>
  </si>
  <si>
    <t>(442) 1819380</t>
  </si>
  <si>
    <t>esegurade@gmail.com</t>
  </si>
  <si>
    <t>JORGE SEGURA DEL RIO</t>
  </si>
  <si>
    <t>4425955300</t>
  </si>
  <si>
    <t>ELECTRO6@PRODIGY.NET.MX</t>
  </si>
  <si>
    <t>JESUS ARIEL SOTO BUCIO</t>
  </si>
  <si>
    <t>MADERERIA PINOVA</t>
  </si>
  <si>
    <t>JACINTO CANEK 328 - INSURGENTES</t>
  </si>
  <si>
    <t>(443) 3555129</t>
  </si>
  <si>
    <t>4433154268</t>
  </si>
  <si>
    <t>VENTA DE MOBILIARIO Y MAQUINAS EN GENERAL, PRODUCTOS DE HIGIENE PERSONAL, PRODUCTOS DE LIMPIEZA, PRODUCTOS DE PAPELERIA, INSTRUMENTAL MEDICO Y DE LABORATORIO, OBRA CIVIL, VENTA DE ELECTRODOMESTICOS Y LINEA BLANCA</t>
  </si>
  <si>
    <t>BEGOÑA 233 S/N VISTA ALEGRE</t>
  </si>
  <si>
    <t>COMERCIO AL POR MENOR DE ARTICULOS DE LIMPIEZA, AJAX, FABULOSO, PINOL, SALVO, ROMA, FAPSA, DALIA, SOFT &amp; WHITE, MARLI, PRODELI, WIESE, LYSOL, ROMA, FABULOSO, CLORALEX</t>
  </si>
  <si>
    <t>FELIPE ANGELES 1C - SANTA CATARINA</t>
  </si>
  <si>
    <t>VENTAS@SJTQRO.COM</t>
  </si>
  <si>
    <t>ALEJANDRO  DEL ANGEL CAMACHO</t>
  </si>
  <si>
    <t>AVENIDA MEXICO 12 0 SAN JOSE DE LOS OLVERA</t>
  </si>
  <si>
    <t>(442) 7488769</t>
  </si>
  <si>
    <t>4427488769</t>
  </si>
  <si>
    <t>COMERCIO AL POR MAYOR DE CEMENTO,TABIQUE Y GRAVAY DE OTROS MATERIALES PARA LA CONSTRUCCION;COMERCIO AL POR MAYOR DE PINTURA, COMERCIO AL POR MAYOR Y ALQUILER DE MAQUINARIA Y EQUIPO PARA LA CONSTRUCCION</t>
  </si>
  <si>
    <t>YOLOTZIN S/N S/N CUMBRES DE CONÍN TERCERA SECCIÓN</t>
  </si>
  <si>
    <t>(442) 1302431</t>
  </si>
  <si>
    <t>PERECEDEROS MOGA</t>
  </si>
  <si>
    <t>BRINDAR LA MEJOR CALIDAD DE FRUTAS Y VERDURAS SIEMPRE RESPETANDO LA PUNTUALIDAD</t>
  </si>
  <si>
    <t>INDEPENDENCIA 209 - LA CRUZ</t>
  </si>
  <si>
    <t>(442) 6499698</t>
  </si>
  <si>
    <t>IMPRESION OFFSET Y DIGITAL, SERVICIOS DE PUBLICIDAD Y ARTICULOS PROMOCIONALES, BANNERS, LONAS, VINILES, UNIFORMES DE OFICINA E INDUSTRIAL, SELLOS DE GOMA Y FECHADORES, ARTICULOS Y EQUIPOS DE PAPELERIA, OFICINA, COMPUTO Y DEPORTIVOS, SERVICIOS DE APOYO A LOS NEGOCIOS, REGALOS Y ELECTRODOMESTICOS</t>
  </si>
  <si>
    <t>(442) 7486893</t>
  </si>
  <si>
    <t>MARIA INEZ LANDAVERDE HERNANDEZ</t>
  </si>
  <si>
    <t>REDES INALAMBRICAS RI</t>
  </si>
  <si>
    <t>LAHI8407137Q3</t>
  </si>
  <si>
    <t xml:space="preserve"> 797 OTROS SERVICIOS DE TELECOMUNICACIONES, 1108 REPARACIÓN   Y   MANTENIMIENTO   DE   OTRO   EQUIPO ELECTRÓNICO Y DE EQUIPO DE PRECISIÓN</t>
  </si>
  <si>
    <t>SERVICIOS DE TELECOMUNICACIONES, FIBRA OPTICA,ENLACES PUNTO A PUNTO, CABLEADO ESTRUCTURADO DE REDES.</t>
  </si>
  <si>
    <t>CERRADA AIREN 1601 4 LOS VIÑEDOS</t>
  </si>
  <si>
    <t>(442) 4342566</t>
  </si>
  <si>
    <t>inezlandaverde@yahoo.com.mx</t>
  </si>
  <si>
    <t>(442) 3515583</t>
  </si>
  <si>
    <t>j4424257328m@gmail.com</t>
  </si>
  <si>
    <t>JUAN MANUEL ESPINOZA CERVANTES</t>
  </si>
  <si>
    <t>4424257328</t>
  </si>
  <si>
    <t>espicerv_1508@hotmail.com</t>
  </si>
  <si>
    <t>PAERAL Y ASOCIADOS</t>
  </si>
  <si>
    <t xml:space="preserve"> 154 COMERCIO AL POR MENOR DE ARTÍCULOS DE PAPELERÍA, 608 COMERCIO AL POR MENOR DE COMPUTADORAS Y SUS ACCESORIOS, 655 COMERCIO  AL  POR  MENOR  DE  MUEBLES  PARA  EL HOGAR, 864 SERVICIOS DE CONSULTORÍA EN ADMINISTRACIÓN</t>
  </si>
  <si>
    <t>COMERCIO AL POR MENOR DE COMPUTADORAS Y SUS ACCESORIOS MARCAS COMO HP , DELL , LENOVO , ENTRE MUCHAS OTRAS MAS, ASÍ COMO COMERCIO AL POR MENOR DE PAPELERIA , MARCAS COMO SCRIBE, MAPED, ENTRE MUCHAS OTRAS MAS...</t>
  </si>
  <si>
    <t>ÁNGELES PATRICIA JOACHIN BAZAN</t>
  </si>
  <si>
    <t>ANGELES PATRICIA</t>
  </si>
  <si>
    <t>4461321298</t>
  </si>
  <si>
    <t>PAERALYASOCIADOS120221@GMAIL.COM</t>
  </si>
  <si>
    <t>TIEMPO DE SANTA ROSA JÁUREGUI (HTTPS://TIEMPOSRJ.COM.MX) ES UN PORTAL DE NOTICIAS EN INTERNET CON SEDE EN SANTA ROSA JÁUREGUI, QUERÉTARO, EL CUAL PUBLICA INFORMACIÓN DE LA REGIÓN Y BANNERS PUBLICITARIOS.</t>
  </si>
  <si>
    <t>FRESNOS 14 - LA CRUZ</t>
  </si>
  <si>
    <t>VALLE DEL AHUEHUETE  80 - JARDINES DEL VALLE</t>
  </si>
  <si>
    <t>(427) 3370696</t>
  </si>
  <si>
    <t>4272731087</t>
  </si>
  <si>
    <t>dolorespolob@gmail.com</t>
  </si>
  <si>
    <t>COSMIV</t>
  </si>
  <si>
    <t xml:space="preserve"> 183 OTROS TRABAJOS DE ACABADOS EN EDIFICACIONES, 918 SERVICIOS DE LIMPIEZA DE INMUEBLES, 1178 COMERCIO  AL  POR  MENOR  A  TRAVÉS  DE  MÁQUINAS EXPENDEDORAS</t>
  </si>
  <si>
    <t>ASEO INMOBILIARIO, LIMPIEZA DE JARDINES Y VIALIDADES, MANTENIMIENTO EN GENERAL (IMPERMEABILIZACIÓN, PINTURA, CANCELERÍAS, ETC.), VENTA DE PRODUCTOS DIVERSOS A TRAVÉS DE MÁQUINAS VENDING.</t>
  </si>
  <si>
    <t>HORTALIZA 9 - ARQUITOS</t>
  </si>
  <si>
    <t>JOSÉ LUIS VELÁZQUEZ</t>
  </si>
  <si>
    <t>4461702518</t>
  </si>
  <si>
    <t>SERVICIOS DE POSTPRODUCCIÓN Y OTROS SERVICIOS PARA LA INDUSTRIA FÍLMICA Y DEL VIDEO
CREACIÓN Y DIFUSIÓN DE CONTENIDO EXCLUSIVAMENTE A TRAVÉS DE INTERNET 
OTROS SERVICIOS EDUCATIVOS PROPORCIONADOS POR EL SECTOR PRIVADO 
OTROS SERVICIOS DE PUBLICIDAD</t>
  </si>
  <si>
    <t>JUAN ALEXIS  OJEDA  LOPEZ</t>
  </si>
  <si>
    <t>JUAN ALEXIS OJEDA LOPEZ</t>
  </si>
  <si>
    <t>4424713708</t>
  </si>
  <si>
    <t>shockestudios@gmail.com</t>
  </si>
  <si>
    <t xml:space="preserve"> 603 OTROS INTERMEDIARIOS DE COMERCIO AL POR MAYOR, 680 COMERCIO  AL  POR  MENOR  DE  ARTÍCULOS  PARA  LA LIMPIEZA, 921 OTROS SERVICIOS DE LIMPIEZA, 1110 REPARACIÓN  Y  MANTENIMIENTO  DE  MAQUINARIA  Y EQUIPO INDUSTRIAL</t>
  </si>
  <si>
    <t>-COMERCIO DE PRODUCTOS PARA LA LIMPIEZA INSTITUCIONALES
-MANTENIMIENTO INDUSTRIAL EN GENERAL.
-SERVICIO DE LIMPIEZA DE INSTALACIONES
-COMERCIO DE QUIMICOS PARA LA LIMPIEZA 
-REPARACION Y MANTENIMIENTO DE MAQUINARIA INDUSTRIAL</t>
  </si>
  <si>
    <t>AV. HACIENDA LOS ARRAYANES 44 - ARRAYANES</t>
  </si>
  <si>
    <t>JAVIER PATIÑO ARANZA</t>
  </si>
  <si>
    <t>4271064532</t>
  </si>
  <si>
    <t>javierpatino@feybi.com.mx</t>
  </si>
  <si>
    <t>GRUPO ESTRATEGICO EMPRESARIAL EYB</t>
  </si>
  <si>
    <t>ALIMENTOS PARA ANIMALES,: CROQUETAS PARA PERROS DOG CHOW, PEDIGREE, NUPEC ENTRE OTRAS MARCAS, ALIMENTO PARA VENADO NUBAM, ALCOM ENTRE OTRAS MARCAS. ALIMENTO PARA CABALLO BAYARD, X-CELLENCE NUCLEUS ENTRE OTRAS MARCAS.</t>
  </si>
  <si>
    <t>PASEO DEL JAZMIN 70 - SAN JUAN</t>
  </si>
  <si>
    <t>MARHK SERVICIOS</t>
  </si>
  <si>
    <t xml:space="preserve"> 167 OTRAS  CONSTRUCCIONES  DE  INGENIERÍA  CIVIL  U  OBRA PESADA, 169 MONTAJE DE ESTRUCTURAS DE ACERO PREFABRICADAS, 172 OTRAS     INSTALACIONES     Y     EQUIPAMIENTO     EN CONSTRUCCIONES, 1110 REPARACIÓN  Y  MANTENIMIENTO  DE  MAQUINARIA  Y EQUIPO INDUSTRIAL</t>
  </si>
  <si>
    <t>SERVICIOS DE CONSTRUCCIOON, OBRA CIVIL, MANTENIMIENTO RESIDENCIL E INDUSTRIAL, SOLDADURA, HERRERIA Y MAS</t>
  </si>
  <si>
    <t>TEMPANO 113 0 EL ROCIO</t>
  </si>
  <si>
    <t>(442) 3371325</t>
  </si>
  <si>
    <t>MARTHA REBOLLO</t>
  </si>
  <si>
    <t>4422267274</t>
  </si>
  <si>
    <t>FORMAS INTELIGENTES</t>
  </si>
  <si>
    <t>FORMAS INTELIGENTES S.A. DE C.V.</t>
  </si>
  <si>
    <t xml:space="preserve"> 327 IMPRESIÓN  DE  LIBROS,  PERIÓDICOS  Y  REVISTAS  POR CONTRATO, 328 IMPRESIÓN DE FORMAS CONTINUAS Y OTROS IMPRESOS, 407 FABRICACIÓN  DE  PRODUCTOS  METÁLICOS  FORJADOS  Y TROQUELADOS</t>
  </si>
  <si>
    <t>IMPRESIÓN DE DOCUMENTOS VALORADOS PARA SECTOR GUBERNAMENTAL, COMERCIAL, BANCARIO Y FINANCIERO COMO HOLOGRAMAS, VERIFICACIONES, ACTAS DE NACIMIENTO, SORTEOS, CERTIFICADOS, TITULOS, BRAILLE, BOLETOS DE SORTEO, PLACAS ; ADEMAS DE LA FABRICACIÓN DE PRODUCTOS METALICOS TROQUELADOS COMO PLACAS VEHICULARES.</t>
  </si>
  <si>
    <t>BOLIVIA  2313 - DESARROLLO LAS TORRES 91</t>
  </si>
  <si>
    <t>(811) 3809940</t>
  </si>
  <si>
    <t>MAURICIO CASTRO RAMÍREZ</t>
  </si>
  <si>
    <t>8182257879</t>
  </si>
  <si>
    <t>Mauricio.Castro@formasinteligentes.com.mx</t>
  </si>
  <si>
    <t>INNOBIN</t>
  </si>
  <si>
    <t xml:space="preserve"> 172 OTRAS     INSTALACIONES     Y     EQUIPAMIENTO     EN CONSTRUCCIONES, 860 DISEÑO INDUSTRIAL</t>
  </si>
  <si>
    <t>DISEÑO INDUSTRIAL, INSTALACIONES Y EQUIPAMIENTO EN CONSTRUCCIONES, 
COMPRA,VENTA DISEÑO, DESARROLLO, COMERCIUALIZACION DE TODO TIPO DE SISTEMAS Y PROGRAMAS DE COMPUTO, SOFTWARE Y TODO AQUELLO RELACIONADO CON SISTEMAS DE COMPUTOI EN GENERAL</t>
  </si>
  <si>
    <t>PRIVADA ADELFI  115 - REAL TOLEDO</t>
  </si>
  <si>
    <t>JOSE GARCIA LOPEZ</t>
  </si>
  <si>
    <t>(551) 0125353</t>
  </si>
  <si>
    <t>7711374228</t>
  </si>
  <si>
    <t>EQUIPOS QUIRURGICOS POTOSINOS</t>
  </si>
  <si>
    <t>COMERCIO DE MATERIAL DE CURACION, MOBILIARIO, EQUIPO E INSTRUMENTAL MEDICO Y LABORARTORIO, COMERCIO DE PRODUCTOS FARMACEUTICOS. BD,KENDALL,3M,ROCHE,COVIDIEN,PISA,AMA,BAXTER,VIZCARRA,HOLLISTER,LEROY,LICON,LIOMONT,PROTEC,ALTAMIRANO.</t>
  </si>
  <si>
    <t>CALLE 12 290 0 INDUSTRIAL AVIACIÓN</t>
  </si>
  <si>
    <t>ARTURO OCTAVIO - AZUA</t>
  </si>
  <si>
    <t>(444) 8298389</t>
  </si>
  <si>
    <t>alicia_montes@equiposquirurgicos.mx</t>
  </si>
  <si>
    <t>MIGUEL ANGEL HERNANDEZ HERNANDEZ</t>
  </si>
  <si>
    <t>4446318608</t>
  </si>
  <si>
    <t>miguel_hdz@equiposquirurgicos.mx</t>
  </si>
  <si>
    <t>DE ARONDO ITURRALDE</t>
  </si>
  <si>
    <t>DE ARONDO</t>
  </si>
  <si>
    <t>COZUMEL 111 P. ALT ALAMEDA</t>
  </si>
  <si>
    <t>VICTOR HUGO GONZALEZ DURAN</t>
  </si>
  <si>
    <t>4421816989</t>
  </si>
  <si>
    <t>victor@dearondo.com</t>
  </si>
  <si>
    <t>INGENIERÍA Y CONSTRUCCIÓN LED</t>
  </si>
  <si>
    <t xml:space="preserve"> 136 CONSTRUCCIÓN     DE     INMUEBLES     COMERCIALES, INSTITUCIONALES Y DE SERVICIOS, 606 CONSTRUCCIÓN DE VIVIENDA MULTIFAMILIAR</t>
  </si>
  <si>
    <t>REALIZACIÓN DE OBRAS, SERVICIOS Y COMERCIO AL POR MAYOR DE MATERIALES METÁLICOS, EQUIPO Y MATERIAL ELÉCTRICO, MAQUINARIA Y EQUIPO PARA LA INDUSTRIA MANUFACTURERA.
PRINCIPALES MARCAS: PTM, HIDRÁULICA 2000, RUGO, MUELLER.
PRINCIPALES CLIENTES: CONAGUA Y COMISION ESTATAL DEL AGUA CEA</t>
  </si>
  <si>
    <t>(442) 2209574</t>
  </si>
  <si>
    <t>ARTISTA VISUAL, MAESTRA DE ARTES VISUALES PARA NIÑOS.</t>
  </si>
  <si>
    <t>AV. HERCULES 179 B PTE 1 HÉRCULES</t>
  </si>
  <si>
    <t>4422236393</t>
  </si>
  <si>
    <t>ASISCOM</t>
  </si>
  <si>
    <t xml:space="preserve"> 549 COMERCIO  AL  POR  MAYOR  DE  ARTÍCULOS DE  PAPELERÍA  PARA  USO  ESCOLAR  Y  DE OFICINA, 561 COMERCIO  AL  POR  MAYOR  DE  EQUIPO  Y  MATERIAL ELÉCTRICO, 588 COMERCIO  AL  POR MAYOR DE EQUIPO Y ACCESORIOS DE CÓMPUTO, 590 COMERCIO AL POR MAYOR DE MOBILIARIO Y EQUIPO DE OFICINA</t>
  </si>
  <si>
    <t>VENTAS AL POR MAYOR Y MENOR EN EQUIPO DE COMPUTO, ACCESORIOS, CONSUMIBLE, REFACCIONES, LICENCIAMIENTO, IMPRESIONES EN MARCAS HP-SAMSUNG-KYOCERA- LENOVO, EPSON, ASUS ETC. VENTA AL POR MAYOR Y MENOR EN MOBILIARIO PARA OFICINAS, PAPELERIA, ACCESORIOS COMO ORGANIZADORES, ESCANER, EN VARIAS MARCAS</t>
  </si>
  <si>
    <t>(442) 2232625</t>
  </si>
  <si>
    <t>asiscomad@prodigy.net.mx</t>
  </si>
  <si>
    <t>LUZ DEL CARMEN MOYA ARANDA</t>
  </si>
  <si>
    <t>4423278846</t>
  </si>
  <si>
    <t>OFRECEMOS PRODUCTOS DE GRAN CALIDAD Y PRECIOS COMPETITIVOS, COMO SON: FILAMENTOS Y MATERIALE PARA IMPRESION EN TERCERA DIMENSION, TRABAJANDO DIRECTAMENTE CON MARCA 3D MARKET MATERIAL ELECTRICO: CABLES, CONTACTOS, APAGADORES, CONECTORES, LAMPARAS LED, MARCAS: CONDULAC, BETICHINO, HERRAMIENTA DE PRE</t>
  </si>
  <si>
    <t>GOLFO DE PECHORA 35 - LOMAS LINDAS I SECCIÓN</t>
  </si>
  <si>
    <t>4271100094</t>
  </si>
  <si>
    <t>diegomartinez0003006@gmail.com</t>
  </si>
  <si>
    <t>REALIZACION DE VIDEOCLIPS, COMUNICACION A TRAVES DE LA WEB, REALIZACION DE BANNERS Y VIDEOS PUBLICITARIOS , REALIZACION DE SPOTS DE AUDIO</t>
  </si>
  <si>
    <t>ANTARES NTE 31 ---------- LAS ESTRELLAS</t>
  </si>
  <si>
    <t>----------------------------------------------- ----------------------------------------------- ----------------------------------------------</t>
  </si>
  <si>
    <t>MATERIALES  MIRA</t>
  </si>
  <si>
    <t xml:space="preserve"> 419 RECUBRIMIENTOS Y TERMINADOS METÁLICOS, 675 COMERCIO    AL    POR    MENOR    EN    FERRETERÍAS    Y TLAPALERÍAS</t>
  </si>
  <si>
    <t>VENTA MATERIALES FERRETERIA/PLOMERIA CISTERNAS TINACOS LUNAPLAS, ROTOPLAS, TUBERIA COBRE, PVC, CPVC, HIDRAULICA, CONEXIONES, MUEBLES DE BAÑO, CATO, LAMOSA, GRIFERIA EN GENERAL HELVEX, URREA, DICA,</t>
  </si>
  <si>
    <t>(442) 1556588</t>
  </si>
  <si>
    <t>JOSE ROSALES</t>
  </si>
  <si>
    <t>4422467635</t>
  </si>
  <si>
    <t>LABORATORIOS DE ANALISIS CLINICOS GOCA</t>
  </si>
  <si>
    <t xml:space="preserve"> 988 LABORATORIOS     MÉDICOS     Y     DE     DIAGNÓSTICO PERTENECIENTES AL SECTOR PRIVADO</t>
  </si>
  <si>
    <t>PROPORCIONAR SERVICIOIS DE ANALISIS CLINICOS Y DE LABORATORIO, DE QUIMICA CLINICA,CULTIVOS Y MICROBIOLOGIA, HEMATOLOGIA,SEROLOGIA,PARASITOLOGIA,ANTIDOPING,DETECCION DE DROGA, HORMONALES,ASI COMO CUALQUIER OTRO QUE LA CIENCIA CONOZCA</t>
  </si>
  <si>
    <t>IGNACIO PEREZ  31 SUR - CENTRO</t>
  </si>
  <si>
    <t>MONICA AGRIPINA GONZALEZ  CASTRO</t>
  </si>
  <si>
    <t>(442) 2169817</t>
  </si>
  <si>
    <t>auxiliar.admon@laboratoriosgoca.com</t>
  </si>
  <si>
    <t>4422075905</t>
  </si>
  <si>
    <t>direcciongeneral@laboratoriosgoca.com</t>
  </si>
  <si>
    <t>REPARACION Y MANTENIMIENTO INDUSTRIAL, RESIDENCIAL Y DE MAQUINARIA; FABRICACION DE HERRAJES, CERRADURAS Y HERRERIA EN GENERAL; MESAS DE TRABAJO, TOLVAS, ESTRUCTURAS, GABINETES, TECHUMBRES, ETC; APLICACION DE SOLDADURA PARA RECUPERACION Y REPARACION DE PARTES; COMERCIALIZACION DE FERRETERIA</t>
  </si>
  <si>
    <t>NIEVE 145 0 SATÉLITE</t>
  </si>
  <si>
    <t>ROBERTO ZENDEJAS RAMÍREZ</t>
  </si>
  <si>
    <t>RIEGOS ESMERALDA</t>
  </si>
  <si>
    <t>COMO EMPRESA, NOS DEDICAMOS A DESARROLLAR Y EJECUTAR PROYECTOS REFERENTES A LA CONSTRUCCIÓN DE SISTEMAS DE RIEGO AGRICOLA,  EJEMPLO, RIEGO POR ASPERSIÓN, RIEGO POR GOTEO, CREACIÓN DE INVERNADEROS Y VENTA DE MATERIAL EN GENERAL.
TRABAJAMOS Y COLABORAMOS CON MARCAS COMO: DTC - EL ROSARIO - WADERAIN</t>
  </si>
  <si>
    <t>TORRENTE 104 - SANTA MÓNICA 1A SECCIÓN</t>
  </si>
  <si>
    <t>4421551719</t>
  </si>
  <si>
    <t>SIMCO CONSULTORES</t>
  </si>
  <si>
    <t xml:space="preserve"> 183 OTROS TRABAJOS DE ACABADOS EN EDIFICACIONES, 566 COMERCIO AL POR MAYOR DE OTRAS MATERIAS PRIMAS PARA OTRAS INDUSTRIAS, 1095 SERVICIOS    DE    COMEDOR    PARA    EMPRESAS    E INSTITUCIONES</t>
  </si>
  <si>
    <t>EMPRESA DE SERVICIOS A LA INDUSTRIA
GIROS PRINCIPALES:
COMEDOR INDUSTRIAL Y SERVICIO DE CATERING
MANTENIMIENTO RESIDENCIAL, CORPORATIVO E INDUSTRIAL
LIMPIEZA Y JARDINERIA DE INMUEBLES CORPORATIVOS E INDUSTRIALES
COMERCIO DE OTRAS MATERIAS A LA INDUSTRIA: UNIFORMES, INSUMOS, MATERIALES, ESPECIALIZADOS</t>
  </si>
  <si>
    <t>(246) 1028989</t>
  </si>
  <si>
    <t>2461028989</t>
  </si>
  <si>
    <t>ADMINISTRACION01@SIMCOCONSULTORES.COM</t>
  </si>
  <si>
    <t>UNIFORMES ESCOLARES, EMPRESARIALES, EJECUTIVOS, ROPA DE TRABAJO, ETC.</t>
  </si>
  <si>
    <t>GUADALUPE VICTORIA 641 - SANTA FE</t>
  </si>
  <si>
    <t>JOSE MANUEL PIÑUELAS JIMENEZ</t>
  </si>
  <si>
    <t>(333) 5554592</t>
  </si>
  <si>
    <t>3335554592</t>
  </si>
  <si>
    <t>ASIALOGISSDRL@GMAIL.COM</t>
  </si>
  <si>
    <t>AANTEC PUBLICIDAD</t>
  </si>
  <si>
    <t xml:space="preserve"> 167 OTRAS  CONSTRUCCIONES  DE  INGENIERÍA  CIVIL  U  OBRA PESADA, 854 DISEÑO Y DECORACIÓN DE INTERIORES, 862 DISEÑO DE MODAS Y OTROS DISEÑOS ESPECIALIZADOS</t>
  </si>
  <si>
    <t>DISEÑO GRAFICO ,ROTULACION, SEÑALETICA, RECONOCIMIENTOS, LONAS, DISEÑO DE ESPACIOS, REMODELACION</t>
  </si>
  <si>
    <t>HACIENDA LIRA 223 - JARDINES DE LA HACIENDA</t>
  </si>
  <si>
    <t>4421870621</t>
  </si>
  <si>
    <t>COMERCIALIZADORA ARVIEN</t>
  </si>
  <si>
    <t>COMERCIALIZAR Y DISTRIBUIR INSUMOS PARA LA SALUD.
MEDICAMENTOS ONCOLOGICOS,ANESTESICOS,CONTROLADOS,HEMODERIVADOS Y MAS
PRINCIPALES SOCIOS COMERCIALES: NOVARTIS, GILEAD, ASTRAZENECA, ROCHE, JANSSEN,BRISTOL,SMITH&amp; NEPHEW ENTRE OTROS
CLIENTES GOBIERNO: ISSSTE, ISSEMYM, IMSS, BIRMEX, SEDENA ENTRE OTROS.</t>
  </si>
  <si>
    <t>BOULEVARD ATLIXCAYOTL  5508 TB1 1PB BOSQUES DE ANGELOPOLIS</t>
  </si>
  <si>
    <t>JESUS MIGUEL  GONZALEZ  PEREZ</t>
  </si>
  <si>
    <t>ALMA DELIA CORTES PEREZ</t>
  </si>
  <si>
    <t>CASA HOGAR Y CENTRO DE DISCAPACITADOS DE AMECAMECA</t>
  </si>
  <si>
    <t>I.A.P.</t>
  </si>
  <si>
    <t>CASA HOGAR Y CENTRO DE DISCAPACITADOS DE AMECAMECA I.A.P.</t>
  </si>
  <si>
    <t xml:space="preserve"> 1019 ORFANATOS   Y   OTRAS   RESIDENCIAS   DE   ASISTENCIA SOCIAL PERTENECIENTES AL SECTOR PRIVADO</t>
  </si>
  <si>
    <t>SOMOS UNA INSTITUCION DE ASISTENCIA, QUE ACOGE A VARONES CON DISCAPACIDAD INTELECTUAL Y MULTIPLE EN SITUACION DE ABANDONO, PARA QUE TENGAN UN ESPACIO DIGNO DONDE VIVIR CON APEGO A SUS DERECHOS, BUSCANDO ELEVAR SU CALIDAD DE VIDA Y EL DESARROLLO DE SUS HABILIDADES A TRAVES DE EQUIPO TRANSDISCIPLINARIO</t>
  </si>
  <si>
    <t>CARRETERA FEDERAL MEXICO-CUAUTLA KM 33.6 S/N SECTOR SACROMONTE</t>
  </si>
  <si>
    <t>(597) 9789262</t>
  </si>
  <si>
    <t>NORMA ANGELICA ORTEGA SANCHEZ</t>
  </si>
  <si>
    <t>5561413831</t>
  </si>
  <si>
    <t>director.casahogar@hotmail.com</t>
  </si>
  <si>
    <t>CORPORATIVO EN ASESORIA EXTERNA DEL SURESTE</t>
  </si>
  <si>
    <t>CORPORATIVO EN ASESORIA EXTERNA DEL SURESTE S.A. DE C.V.</t>
  </si>
  <si>
    <t xml:space="preserve"> 864 SERVICIOS DE CONSULTORÍA EN ADMINISTRACIÓN, 878 OTROS SERVICIOS DE PUBLICIDAD</t>
  </si>
  <si>
    <t>SERVICIOS DE COMUNICACIÓN SOCIAL MEDIANTE BANNERS DE DIVERSOS SITIOS WEB COMO: WWW.INFORMEBAJIO.COM.MX, SERVICIO DE RUEDA DE PRENSA DE PARTIDO DE GALLOS, SERVICIO DE COMUNICACION SOCIAL A TRAVEZ DE BANNER HOME PRINCIPAL, PAGINA WEB INFORME BAJIO, CATERING PARA EVENTOS CONCURSO ANUAL DE ESCOLTAS Y OTR</t>
  </si>
  <si>
    <t>135 822 PLANTA ALT LOS HÉROES</t>
  </si>
  <si>
    <t>INGRID  MARILYN CABEZA</t>
  </si>
  <si>
    <t>rh.qro.caes@hotmail.com</t>
  </si>
  <si>
    <t>INGRID MARILYN CABEZA</t>
  </si>
  <si>
    <t>4422122668</t>
  </si>
  <si>
    <t>LANTOINTERNET</t>
  </si>
  <si>
    <t>QUATTROCOM</t>
  </si>
  <si>
    <t xml:space="preserve"> 149 CONSTRUCCIÓN DE OBRAS PARA TELECOMUNICACIONES, 581 COMERCIO    AL    POR    MAYOR    DE    EQUIPO    DE TELECOMUNICACIONES, FOTOGRAFÍA Y CINEMATOGRAFÍA, 588 COMERCIO  AL  POR MAYOR DE EQUIPO Y ACCESORIOS DE CÓMPUTO, 797 OTROS SERVICIOS DE TELECOMUNICACIONES</t>
  </si>
  <si>
    <t>OFRECEMOS SOLUCIONES TECNOLOGICAS EN TELECOMUNICACIONES
CONECTIVIDAD DE INTERNET DEDICADO Y L2L
FIBRA OPTICA OBSCURA
SERVICIOS DE HOSTING Y DATA CENTER
INGENIERIA,CONSTRUCCION, INSTALACION Y MANTENIMIENTO DE REDES DE FIBRA OPTICA</t>
  </si>
  <si>
    <t>CIRCUNVALACION PONIENTE - - CIUDAD BRISA</t>
  </si>
  <si>
    <t>MARCO ANTONIO CERVANTES MORALES</t>
  </si>
  <si>
    <t>MARIA JULIETA HERNANDEZ GRIMALDO</t>
  </si>
  <si>
    <t>4424670831</t>
  </si>
  <si>
    <t>PROYECTOS@QUATTROCOM.MX</t>
  </si>
  <si>
    <t>LOGISTICA COFEMEX</t>
  </si>
  <si>
    <t>LOGISTICA COFEMEX S DE RL DE CV</t>
  </si>
  <si>
    <t>OFRECEMOS PRODUCTOS COMO MEDICAMENTOS GENÉRICOS Y DE PATENTE COMO VACUNAS, DIETAS, TOXOIDES, SUEROS, ANTITOXINAS Y HEMODERIVADOS DE ORIGEN ANIMAL, MEDICAMENTO ONCOLÓGICO Y MATERIAL DE CURACIÓN, CONTAMOS CON LICENCIA SANITARIA. SOMOS DISTRIBUIDORES DE AMAROX, PSICOFARMA, AUROVIDA, NUCITEC Y ACCORD</t>
  </si>
  <si>
    <t>IGNACIO COMONFORT 2 - SANTA BÁRBARA 1A SECCIÓN</t>
  </si>
  <si>
    <t>facturas@cofemex.com</t>
  </si>
  <si>
    <t>VENTAS2@COFEMEX.COM</t>
  </si>
  <si>
    <t>COMPRA Y VENTA DE MATERIAL DE CURACION COMO AGUJAS,JERINGAS,ALGODON,ROPA HOSPITALARIA, BOTAS,GORROS,CANULAS,SONDAS,CATETER,CINTAS,GASAS,VENDAS,COLLARINES,SONDAS,MUEBLES DE CONSULTORIO ASI COMO MEDICAMENTOS INYECTABLES, TALETAS, SOLUCIONES</t>
  </si>
  <si>
    <t>CRISTINA 140 S/N EL TINTERO</t>
  </si>
  <si>
    <t>OK SOCIO</t>
  </si>
  <si>
    <t>OK SOCIO S. DE R.L. DE C.V.</t>
  </si>
  <si>
    <t xml:space="preserve"> 856 SERVICIOS DE ADMINISTRACIÓN DE NEGOCIOS, 871 AGENCIAS DE PUBLICIDAD</t>
  </si>
  <si>
    <t>AGENCIA DE PUBLICIDAD REFLEJADAS EN EN EL OBJETO DE LA SOCIEDAD EN LOS PUNTOS: 105.- LA ACTIVIDAD DE AGENCIA DE NOTICIAS Y MEDIOS DE COMUNICACIÓN ASÍ COMO EL MARKETING Y 106.- LA DISTRIBUCIÓN DE INFORMACIÓN Y PUBLICIDAD DIGITAL</t>
  </si>
  <si>
    <t>SARAPE 105 0 ARTE MEXICANO</t>
  </si>
  <si>
    <t>ALBERTO MARROQUIN ESPINOZA</t>
  </si>
  <si>
    <t>(442) 7952287</t>
  </si>
  <si>
    <t>4427952287</t>
  </si>
  <si>
    <t>marroquin.alberto@gmail.com</t>
  </si>
  <si>
    <t>V2 SERVICES</t>
  </si>
  <si>
    <t>VLEX</t>
  </si>
  <si>
    <t>PROVEEDORES DE ACCESO A INTERNET Y SERVICIOS DE BUSQUEDA EN LA RED</t>
  </si>
  <si>
    <t>JUAN VASQUEZ DE MELLA 481 200 POLANCO PRIMERA SECCIÓN</t>
  </si>
  <si>
    <t>ANDRES ANTONIO VERA TORRES</t>
  </si>
  <si>
    <t>(554) 1697136</t>
  </si>
  <si>
    <t>servicliente@vlex.com</t>
  </si>
  <si>
    <t>LUIS ENRIQUE MORALES</t>
  </si>
  <si>
    <t>5530086856</t>
  </si>
  <si>
    <t>LMORALES@VLEX.COM</t>
  </si>
  <si>
    <t>ZAIRA GARCIA HERNANDEZ</t>
  </si>
  <si>
    <t>ALQUILER DE OFICINAS Y LOCALES COMERCIALES. (LOCALES PARA OFICINAS O COMERCIALES, DEPARTAMENTOS AMUEBLADOS Y SIN AMUEBLAR)
COMERCIO AL POR MENOS DE TIENDAS DE ABARROTES, ULTRAMARINOS Y MISCELANEAS (PRODUCTOS DE LA CANASTA BASICA, REFRESCOS, SALCHICHONERIA, VINOS Y LICORES.) EN VARIAS MARCAS COMERCIA</t>
  </si>
  <si>
    <t>EL APARTADERO S/N S/N SANTIAGO MEXQUITITLÁN BARRIO 1O.</t>
  </si>
  <si>
    <t>4481083091</t>
  </si>
  <si>
    <t>CATER SUPPLIES &amp; INDUSTRY INNOVATION</t>
  </si>
  <si>
    <t xml:space="preserve"> 1096 SERVICIOS   DE   PREPARACIÓN   DE   ALIMENTOS   PARA OCASIONES ESPECIALES, 1110 REPARACIÓN  Y  MANTENIMIENTO  DE  MAQUINARIA  Y EQUIPO INDUSTRIAL</t>
  </si>
  <si>
    <t>COMPRAR, VENDER, ARRENDAR, ADMINISTRAR, DISEÑAR, DECORAR, ACONDICIONAR, ADAPTAR, OPERAR, PRODUCIR TODO LO RELATIVO A LA REALIZACION DE EVENTOS SOCIALES, INCLUYENDO EL BANQUETE, EVENTOS DEPORTIVOS, CULTURALES Y EMPRESARIALES, PASARELAS, MUSICALES Y OTROS. MIS PROVEEDORES ALIADOS SON SAMS Y CITY CLUB.</t>
  </si>
  <si>
    <t>JUAN PABLO II - - EL ROSARIO</t>
  </si>
  <si>
    <t>4422657659</t>
  </si>
  <si>
    <t>GASTRONOMICA JOSECHO</t>
  </si>
  <si>
    <t>RESTAURANTE JOSECHO</t>
  </si>
  <si>
    <t>DALIA 1 0 ORQUÍDEAS</t>
  </si>
  <si>
    <t>JOSE ANTONIO GONZALEZ</t>
  </si>
  <si>
    <t>4421831239</t>
  </si>
  <si>
    <t>SERVICIOS DE INGENIERIA EN MEDICINA</t>
  </si>
  <si>
    <t>COMERCIO AL POR MAYOR DE MOBILIARIO, EQUIPO E INSTRUMENTAL MEDICO Y DE LABORATORIO, REPARACION Y MANTENIMIENTO DE OTRO EQUIPO ELECTRONICO Y DE EQUIPO DE PRECISION, ALQUILER DE EQUIPO PARA EL COMERCIO Y LOS SERVICIOS</t>
  </si>
  <si>
    <t>TLALPAN 479 N/A ÁLAMOS</t>
  </si>
  <si>
    <t>(449) 2562486</t>
  </si>
  <si>
    <t>maria.reyes@gruposim.com</t>
  </si>
  <si>
    <t>RUBI RODRIGUEZ RIVAS</t>
  </si>
  <si>
    <t>4499118212</t>
  </si>
  <si>
    <t>JRM NEGOCIOS FLUIDOS</t>
  </si>
  <si>
    <t>COMERCIALIZADORES MAYORITAS DE INSUMOS, EQUIPO Y RIEGO PARA LA AGRICULTURA PROTEGIDA Y VIÑEDOS.
PROYECTOS LLAVE EN MANODE FABRICAS DE COMIDA CON INVERNANDEROS.
EQUIPOS DE CONTROL DE CLIMAY FERTIRRIGACION, SERCOM HOLANDA, PROYECTOS DE ALTA INGENIERIA AGRICOLA.
FILTROS DE MALLA
CUBIERTA PLASTICA ETC.</t>
  </si>
  <si>
    <t>ACCESO II 305 0 PARQUE INDUSTRIAL LA MONTAÑA</t>
  </si>
  <si>
    <t>(442) 8707303</t>
  </si>
  <si>
    <t>(442) 1950910</t>
  </si>
  <si>
    <t>JORGE ALBERTO GARCIA ANAYA</t>
  </si>
  <si>
    <t>4421605734</t>
  </si>
  <si>
    <t>gerencia.ventas@negociosfluidos.com.mx</t>
  </si>
  <si>
    <t>COMPRA VENTA Y COMERCIALIZACIÓN DE TODA CLASE DE EQUIPO MÉDICO Y MATERIAL DE CURACIÓN</t>
  </si>
  <si>
    <t>CAMINO A LOS OLVERA 721 LOCAL 7 LOS OLVERA</t>
  </si>
  <si>
    <t>4422778358</t>
  </si>
  <si>
    <t>mcrlicitaciones@impulsabajio.com.mx</t>
  </si>
  <si>
    <t xml:space="preserve"> 721 ALQUILER DE VIVIENDAS NO AMUEBLADAS, 723 ALQUILER DE OFICINAS Y LOCALES COMERCIALES, 827 OTROS  SERVICIOS  RELACIONADOS  CON  LOS  SERVICIOS INMOBILIARIOS</t>
  </si>
  <si>
    <t>ME DEDICO A BRINDAR EL SERVICIO DE ALQUILER DE VIVIENDAS NO AMUEBLADAS, SERVICIO DE ALQUILER DE OFICINAS Y LOCALES COMERCIALES, ASI COMO, OTROS SERVICIOS RELACIONADOS CON LOS SERVICIOS INMOBILIARIOS. TODOS ELLOS DENTRO DE LA ZONA URBANA DE SAN JUAN DEL RÍO, QRO.</t>
  </si>
  <si>
    <t>VALENTÍN GOMEZ FARIAS 7 128 CENTRO</t>
  </si>
  <si>
    <t>5517731630</t>
  </si>
  <si>
    <t>plazacomercialaguarica@gmail.com</t>
  </si>
  <si>
    <t>TOTAL MOTORS</t>
  </si>
  <si>
    <t xml:space="preserve"> 514 COMERCIO AL POR MAYOR DE ABARROTES, 573 COMERCIO AL POR MAYOR DE MAQUINARIA Y EQUIPO AGROPECUARIO, FORESTAL Y PARA LA PESCA, 1109 REPARACIÓN  Y  MANTENIMIENTO  DE  MAQUINARIA  Y EQUIPO AGROPECUARIO Y FORESTAL, 1972 CONSULTORIOS DE PSICOLOGÍA PERTENECIENTES AL SECTOR PRIVADO</t>
  </si>
  <si>
    <t>MANTENIMIENTO Y REPARACIÓN, ASÍ COMO, VENTA DE MAQUINARIA A GASOLINA, LIGERA DE CONSTRUCCIÓN Y DE JARDINERÍA,(COMPACTADORAS, SOLDADORAS, GENERADORES, U. DE POTENCIA, MOTOBOMBAS ENTRE MUCHAS OTRAS. MARCAS: JOPER, LINCOLN, WACKER, STANLEY, MIKASA, KOHLER, HONDA, ,JOHNDEERE, STHIL, HUSQVARNA, ETC.</t>
  </si>
  <si>
    <t>MARIANO DE LAS CASAS 10-C - MARIANO DE LAS CASAS</t>
  </si>
  <si>
    <t>(442) 3910879</t>
  </si>
  <si>
    <t>ANGÉLICA PATRICIA DE LA VEGA ACOSTA</t>
  </si>
  <si>
    <t>4423910879</t>
  </si>
  <si>
    <t>AUTO CAR CENTER</t>
  </si>
  <si>
    <t>TALLER DE SERVICIO AUTOMOTRIZ DEDICADO A OFRECER SERVICIOS DE ALINEACION, BALANCEO, AFINACIONES, CAMBIOS DE ACEITE, FRENOS, SUSPENSION, AMORTIGUADORES Y LLANTAS.  SE OFRECE EL REEMPLAZO DE PARTES DEL VEHICULO DAÑADAS Y ALGUNA DE NUESTRAS MARCAS DE REFACCIONES SON BREMBO, KYB, BOSCH, MAHLE, GOODYEAR</t>
  </si>
  <si>
    <t>gerencia@autocarcenter.com.mx</t>
  </si>
  <si>
    <t>ventas@autocarcenter.com.mx</t>
  </si>
  <si>
    <t>COPIADORAS Y SOLUCIONES EN TECNOLOGIAS DE LA INFORMACIÓN</t>
  </si>
  <si>
    <t xml:space="preserve"> 176 TRABAJOS  DE  PINTURA  Y  OTROS  CUBRIMIENTOS  DE PAREDES, 588 COMERCIO  AL  POR MAYOR DE EQUIPO Y ACCESORIOS DE CÓMPUTO, 840 ALQUILER   DE   EQUIPO   DE   CÓMPUTO   Y   DE   OTRAS MÁQUINAS Y MOBILIARIO DE OFICINA, 1108 REPARACIÓN   Y   MANTENIMIENTO   DE   OTRO   EQUIPO ELECTRÓNICO Y DE EQUIPO DE PRECISIÓN</t>
  </si>
  <si>
    <t>ALQUILER DE EQUIPO DE COMPUTO Y DE OTRAS MAQUINAS Y DE MOBILIARIO DE OFICINA
COMERCIO AL POR MAYOR DE EQUIPO Y ACCESORIOS DE COMPUTO 
REPARACIÓN Y MANTENIMIENTO DE OTRO EQUIPO ELECTRONICO Y DE EQUIPO DE PRECISION
TRABAJOS DE PINTURA Y OTROS CUBRIMIENTOS DE PAREDES</t>
  </si>
  <si>
    <t>(442) 2045325</t>
  </si>
  <si>
    <t>HECTOR OSORNIO RODRIGUEZ</t>
  </si>
  <si>
    <t>4423793144</t>
  </si>
  <si>
    <t>hector.osornio@csti.com.mx</t>
  </si>
  <si>
    <t>MATERIALES VISTA ALEGRE</t>
  </si>
  <si>
    <t xml:space="preserve"> 555 COMERCIO   AL   POR   MAYOR   DE   OTROS MATERIALES    PARA    LA    CONSTRUCCIÓN, EXCEPTO DE MADERA, 675 COMERCIO    AL    POR    MENOR    EN    FERRETERÍAS    Y TLAPALERÍAS, 1988 COMERCIO AL POR MAYOR DE PINTURA (EXCEPTO EN AEROSOL)</t>
  </si>
  <si>
    <t>COMERCIALIZACION DE MATERIALES PARA LA CONSTRUCCION COMO BLOCK DE CONCRETO, CEMENTO, YESO, CAL, MORTERO, ESTUCO, VARILLA, ACERO, CLAVO, ESCALERILLA, ARMEX, DE LAS MARCAS HOLCIM, SUPREMO, UNIBASICO, CALIDRA, PINTURA MARCA OSEL, HERRAMIENTAS TRUPER, MATERIAL DE SIKA, ASFALTO EN FRIO, UNIBLOCK Y NIASA</t>
  </si>
  <si>
    <t>PROL. PASTEUR SUR 285 - EL LAUREL</t>
  </si>
  <si>
    <t>CAROLINA MOYANO</t>
  </si>
  <si>
    <t>4422743191</t>
  </si>
  <si>
    <t>REXY</t>
  </si>
  <si>
    <t>FABRICACIÓN DE SEÑALAMIENTO VERTICAL BAJO Y ELEVADO PARA CALLES Y CARRETERAS, PINTURA DE TRÁNSITO PARA VIALIDADES, SEÑALAMIENTO PARA PROTECCIÓN DE OBRAS</t>
  </si>
  <si>
    <t>DAVID  CAAMAÑO PEREZ</t>
  </si>
  <si>
    <t>WILBERT RODRIGUEZ MERCADO</t>
  </si>
  <si>
    <t xml:space="preserve"> 170 TRABAJOS DE ALBAÑILERÍA, 174 COLOCACIÓN DE MUROS FALSOS Y AISLAMIENTO, 183 OTROS TRABAJOS DE ACABADOS EN EDIFICACIONES, 675 COMERCIO    AL    POR    MENOR    EN    FERRETERÍAS    Y TLAPALERÍAS</t>
  </si>
  <si>
    <t>COMERCIO EN FERRETERIAS Y TLAPALERIAS, TRABAJOS DE ALBAÑILERIA, COLOCACION DE MUROS FALSOS Y AISLAMIENTO, OTROS TRABAJOS EN EDIFICACIONES</t>
  </si>
  <si>
    <t>SIERRA ESCANELA 133 SIN NUMERO VILLAS DEL SOL</t>
  </si>
  <si>
    <t>JORGE VERDI</t>
  </si>
  <si>
    <t>4424468345</t>
  </si>
  <si>
    <t>ALQUILERICK</t>
  </si>
  <si>
    <t xml:space="preserve"> 723 ALQUILER DE OFICINAS Y LOCALES COMERCIALES, 834 ALQUILER DE MESAS, SILLAS, VAJILLAS Y SIMILARES, 1053 PROMOTORES DEL SECTOR PRIVADO CON INSTALACIONES PARA LA PRESENTACIÓN DE ESPECTÁCULOS ARTÍSTICOS, DEPORTIVOS Y SIMILARES, 1096 SERVICIOS   DE   PREPARACIÓN   DE   ALIMENTOS   PARA OCASIONES ESPECIALES</t>
  </si>
  <si>
    <t>CONTAMOS CON UN AMPLIO CATALOGO DE PRODUCTOS ESPECIALIZADOS PARA EL FUNCIONAMIENTO Y DESARROLLO DE EVENTOS. 
MANEJAMOS DISTINTOS MODELOS DE SILLAS, MESAS, CARPAS, AUDIO, ILUMINACION, VIDEO, TEMPLETES, VAJILLA, VALLAS, GRADERIA, SANITARIOS, PLANTAS DE LUZ.</t>
  </si>
  <si>
    <t>TECNICOS Y MANUALES  240 111 DEPT 3 LOMAS ESTRELLA</t>
  </si>
  <si>
    <t>(555) 9266976</t>
  </si>
  <si>
    <t>4421099813</t>
  </si>
  <si>
    <t>DISTRIBUIDORA AGRICOLA GUERRERO</t>
  </si>
  <si>
    <t>MOCHILA ASPERSORA MARCA HONDA, MODELO WJR 4025
CARGADOR FRONTAL MARCA BISON, MODELO VH-902-DPT
CINTILLA MARCA AQUA TRAXX, MODELO 1.34 GPM/104
DESBROZADORA MARCA HONDA, MODELO UMK435T
MOLINO DE NIXTAMAL MARCA CAMILA, MODELO SW 610370
SEGADORA ROTATIVA MARCA KUHN, MODELO PZ-170
RASTRILLO MARCA SWISSMEX</t>
  </si>
  <si>
    <t>CHINTEPEC 1 - EL ORGANAL</t>
  </si>
  <si>
    <t>(448) 1252999</t>
  </si>
  <si>
    <t>(562) 8383746</t>
  </si>
  <si>
    <t>5628383746</t>
  </si>
  <si>
    <t>ventas.distribuidoraguerrero@gmail.com</t>
  </si>
  <si>
    <t>PERIODICO EL MOSQUITO</t>
  </si>
  <si>
    <t>TENEMOS LA CONSIGNA DE INFORMAR A LA CIUDADANIA LOS HECHOS MAS IMPORTANTES A NIVEL ESTATAL, MUNICIPAL Y NACIONAL POR ELLO DIARIAMENTE ESTAMOS EN CALLES DE LA CIUDAD CON LA FINALIDAD DE REPORTAR LAS NOTICIAS MAS RELEVANTES DESDE EL LUGAR DE SU ORIGEN A TRAVES DE NUESTA PAGINA WEB Y REDES SOCIALES</t>
  </si>
  <si>
    <t>CARR A TLACOTE  701 II 19-16  RESIDENCIAL LA GLORIA</t>
  </si>
  <si>
    <t>(442) 3956260</t>
  </si>
  <si>
    <t>4423956260</t>
  </si>
  <si>
    <t>TALLER MECANICO RAFA</t>
  </si>
  <si>
    <t>REPARACION MECANICA DE AUTOMOVILES Y CAMIONETAS: SERVICIO PREVENTIVO Y CORRECTIVO, FRENOS, SUSPENSIÓN,  ACC. Y ESTETICA, REPARACION DE MOTORES Y TRANSMISION, ALINEACION, SIST. ELECTRICO. COMERCIO AL POR MENOR DE PARTES Y REFACCIONES NUEVAS. MARCAS: NISSAN, FORD, TOYOTA CHEVROLET, HONDA,  ETC.</t>
  </si>
  <si>
    <t>CARR SJR XILITLA KM 58 SN SN VILLA GUERRERO</t>
  </si>
  <si>
    <t>4411060551</t>
  </si>
  <si>
    <t>mejiamec63@gmail.com</t>
  </si>
  <si>
    <t>COMERCIALIZADORA CARLOS MANUEL VELAZQUEZ ROSILLO</t>
  </si>
  <si>
    <t>COMERCIALIZACIÓN DE TODA CLASE DE ABARROTES Y ALIMENTOS NATURALES Y O PROCESADOS.</t>
  </si>
  <si>
    <t>ALFONSO SANCHEZ  121 - MOVIMIENTO OBRERO</t>
  </si>
  <si>
    <t>4423606369</t>
  </si>
  <si>
    <t>INFORMATICA UG</t>
  </si>
  <si>
    <t>ULTRAGAS</t>
  </si>
  <si>
    <t>ULTRAGAS ES UN MONEDERO ELECTRONICO DE COMBUSTIBLE AUTORIZADO POR EL SAT, CONTAMOS CON MAS DE 1700 ESTACIONES AFILIADAS AL MONEDERO CON MARCAS COMO MOBIL, PEMEX ETC. PORTAL PARA ADMINISTRAR EL COMBUSTRIBLE DE LOS CLIENTES. SOMOS INTERMEDIARIOS ENTRE LAS ESTACIONES Y EL CONSUMIDOR</t>
  </si>
  <si>
    <t>MODESTO ARREOLA 246 2P OF205 CHEPEVERA</t>
  </si>
  <si>
    <t>MARIA DEL SOL  URIBE URRIZA</t>
  </si>
  <si>
    <t>APQ ARTICULOS PROMOCIONALES QUERETARO</t>
  </si>
  <si>
    <t>VENTA DE ARTICULOS PROMOCIONALES SERIGRAFIA DTF TEXTIL Y UV, GRABADO LASER, GRABADO EN ARENA, MOCHILAS , RELOJES, USB, PORTAFOLIOS, TAZAS, TERMOS, CILINDROS , PLUMAS, LONCHERAS, GORRAS, ACCESORIOS DE CELULARES, BOLSAS, CALENDARIOS, AGENDAS, SETS, HERRAMIENTAS, LIBRETAS, CUIDADO PERSONAL, RECONOCIMIEN</t>
  </si>
  <si>
    <t>MANANTIAL 33 - EL BATAN</t>
  </si>
  <si>
    <t>(442) 1838899</t>
  </si>
  <si>
    <t>MARISOL URIBE</t>
  </si>
  <si>
    <t>4421838898</t>
  </si>
  <si>
    <t>atencionclientes@articulospromocionalesqueretaro.com</t>
  </si>
  <si>
    <t>RAVISA MOTORS</t>
  </si>
  <si>
    <t>FORD CITELIS QUERÉTARO</t>
  </si>
  <si>
    <t>VENTA DE AUTOMOVILES, CAMIONETAS Y CAMIONES NUEVOS AL CONSUMIDOR POR EL DISTRIBUIDOR AUTORIZADO FORD
COMERCIO AL POR MENOR DE PARTES Y REFACCIONES NUEVAS PARA AUTOMÓVILES, CAMIONETAS Y CAMIONES
SERVICIOS DE REPARACIÓN Y MANTENIMIENTO DE AUTOMOVILES, CAMIONETAS Y CAMIONES</t>
  </si>
  <si>
    <t>VÍA JOSÉ LÓPEZ PORTILLO 175 - SAN LORENZO TETLIXTAC</t>
  </si>
  <si>
    <t>(554) 4668829</t>
  </si>
  <si>
    <t>5544668829</t>
  </si>
  <si>
    <t>MEDIZINISCHE INSTRUMENTE KUNST</t>
  </si>
  <si>
    <t>GPC MEDICAL
NET MEDICAL
IMTRA
ZIMED
NX MEDICAL</t>
  </si>
  <si>
    <t>JORGE NEGRETE 419 - LA JOYA</t>
  </si>
  <si>
    <t>FANNY BERENICE TORRES ARELLANO</t>
  </si>
  <si>
    <t>(442) 9807547</t>
  </si>
  <si>
    <t>ARMANDO PINEDA</t>
  </si>
  <si>
    <t>5565232795</t>
  </si>
  <si>
    <t>mik001mx@gmail.com</t>
  </si>
  <si>
    <t>PROFOOTBALL QUERETARO</t>
  </si>
  <si>
    <t>GALLOS NEGROS</t>
  </si>
  <si>
    <t>SERVICIO INTEGRAL PARA CREACIÓN, LOGÍSTICA Y OPERACIÓN DE ACADEMIAS DEPORTIVAS DE TOCHITO BANDERA, ASESORÍAS, CAPACITACIONES, UNIFORMES DEPORTIVOS, DIFUSIÓN Y PUBLICIDAD, MATERIAL DEPORTIVO .</t>
  </si>
  <si>
    <t>BERNARDO QUINTANA 524 A ARBOLEDAS</t>
  </si>
  <si>
    <t>JORGE ALBERTO  TINOCO MATA</t>
  </si>
  <si>
    <t>ANA GUADALUPE GARCIA BANDA</t>
  </si>
  <si>
    <t>4422554957</t>
  </si>
  <si>
    <t>contactogallosnegros24@gmail.com</t>
  </si>
  <si>
    <t>C3 INTELIGENCIA Y SEGURIDAD PRIVADA</t>
  </si>
  <si>
    <t>SERVICIO DE MONITOREO DE CCTV, ALARMA Y GPS. VIGILANCIA DE BIENES E INMUEBLES 24 HORAS/365 DÍAS AL AÑO.</t>
  </si>
  <si>
    <t>BOULEVARD BERNARDO QUINTANA  630 17 DESARROLLO SAN PABLO</t>
  </si>
  <si>
    <t>JUAN CARLOS HERNANDEZ TORRES</t>
  </si>
  <si>
    <t>(442) 8909043</t>
  </si>
  <si>
    <t>smale2702@gmail.com</t>
  </si>
  <si>
    <t>LIFESPINE. NEODURA, CEMENTOS G21, INJERTOS HC BIOLOGICS, CATETER DE BALON SWS, MATRIZ OSEA BONEFIX, TISSEEL LYO</t>
  </si>
  <si>
    <t>LA MORENA 234 - TEPEYAC</t>
  </si>
  <si>
    <t>CROIX AIN ALIANZA INTELIGENTE DE NEGOCIOS,</t>
  </si>
  <si>
    <t>CROIX</t>
  </si>
  <si>
    <t>VALORES PROGRESIVOS EN MATERIA DE IMPUESTOS; AUDITORÍAS; COMPLIANCE, GESTIÓN DE RIESGOS; CONTROL INTERNO; SISTEMATIZACIÓN Y AUTOMATIZACIÓN DE PROCESOS; CAPACITACIÓN; ADECUACIONES NORMATIVAS, GESTIÓN DE CAMBIO; REESTRUCTURA ORGANIZACIONAL</t>
  </si>
  <si>
    <t>MONTE ELBRUZ 132 103 CHAPULTEPEC MORALES</t>
  </si>
  <si>
    <t>AMALIA  BLANCO MUNGUÍA</t>
  </si>
  <si>
    <t>MELISSA GARCÍA</t>
  </si>
  <si>
    <t>5563901048</t>
  </si>
  <si>
    <t>atencionaclientes@croix.com.mx</t>
  </si>
  <si>
    <t>DISTRIBUIDOR PAPELERO CARMI</t>
  </si>
  <si>
    <t>DISTRIBUIDOR PAPELERO CARMI SA DE CV</t>
  </si>
  <si>
    <t xml:space="preserve"> 509 FABRICACIÓN  DE  ANUNCIOS  PUBLICITARIOS  DE  TODO TIPO   DE   MATERIAL,   COMO   ANUNCIOS   Y   TOLDOS LUMINOSOS,  CARTELERAS  ESPECTACULARES,  ANUNCIOS ELECTRÓNICOS, ROTAGRAPHICS, UNIPOLARES, DE NEÓN, 549 COMERCIO  AL  POR  MAYOR  DE  ARTÍCULOS DE  PAPELERÍA  PARA  USO  ESCOLAR  Y  DE OFICINA, 675 COMERCIO    AL    POR    MENOR    EN    FERRETERÍAS    Y TLAPALERÍAS, 680 COMERCIO  AL  POR  MENOR  DE  ARTÍCULOS  PARA  LA LIMPIEZA</t>
  </si>
  <si>
    <t>COMERCIO AL POR MAYOR DE ARTICULOS DE PAPLERIA PARA USO ESCOLAR Y DE OFICINA FABRICACION DE PRODUCTOS DE HULE TALES COMO SELLOS Y PRODUCTOS PROMOCIONALES COMERCIO AL POR MENOR DE ARTICULOS PARA LIMPIEZA COMERCIO AL POR MENOR DE ARICULOS PARA FERRETERIA Y TLAPALERIAS FABRICACION ANUNCIOS PUBLICITARIOS</t>
  </si>
  <si>
    <t>CARRETERA A SAN PEDRO MARTIR 25 - SAN PEDRO MARTIR</t>
  </si>
  <si>
    <t>(442) 9010404</t>
  </si>
  <si>
    <t>GLORIA LIRA MARTINEZ</t>
  </si>
  <si>
    <t>4426235972</t>
  </si>
  <si>
    <t>ABALAT</t>
  </si>
  <si>
    <t>ABALATS.A. DE C.V.</t>
  </si>
  <si>
    <t xml:space="preserve"> 543 COMERCIO     AL     POR     MAYOR     DE     PRODUCTOS FARMACÉUTICOS, 584 COMERCIO  AL  POR  MAYOR  DE  MOBILIARIO,  EQUIPO  E INSTRUMENTAL MÉDICO Y DE LABORATORIO, 1108 REPARACIÓN   Y   MANTENIMIENTO   DE   OTRO   EQUIPO ELECTRÓNICO Y DE EQUIPO DE PRECISIÓN</t>
  </si>
  <si>
    <t>COMERCIO AL POR MAYOR DE MOBILIARIO, EQUIPO E INSTRUMENTAL MEDICO Y DE LABORATORIO.
COMERCIALZACION, IMPORTACION Y DISTRIBUCION DE TECNOLOGIA PARA LA SALUD ENFONCADA A LA PREVENCION, DIAGNOSTICO, PRONOSTICO, INVESTIGACION Y CON FINES TERAPEUTICOS; SERVICIO DE ASESORIA COMERCIAL, TECNICA Y CIENTIFICA</t>
  </si>
  <si>
    <t>SAN MARCOS 130 0 TLALPAN CENTRO</t>
  </si>
  <si>
    <t>JOSE LUIS MARTINEZ GOMEZ</t>
  </si>
  <si>
    <t>5525591815</t>
  </si>
  <si>
    <t>jmartinez@abalat.com.mx</t>
  </si>
  <si>
    <t>FUMIGATODO DE QUERETARO</t>
  </si>
  <si>
    <t>FUMIGATODO  DE QUERETARO SA DE CV</t>
  </si>
  <si>
    <t>SERVICIOS DE JARDINERIA Y FUMIGACION . 
ELIMINACION Y CONTROL DE PLAGAS ( ROEDORES , INSECTOS, ARACNIDOS , AVES , ETC. )
SANITIZACION Y DESINFECCION DE HOGAR E INDUSTRIA 
CONSERVACION Y MANTIMIENTO DE BIENES INMUEBLES</t>
  </si>
  <si>
    <t>ARTICULO 27 CONSTITUCIONAL  2 P.B. CASA BLANCA</t>
  </si>
  <si>
    <t xml:space="preserve">J. GUADALUPE  FLORES FEREGRINO </t>
  </si>
  <si>
    <t>facturas@fumigatodo.com</t>
  </si>
  <si>
    <t>FERNANDA FLORES</t>
  </si>
  <si>
    <t>4421970352</t>
  </si>
  <si>
    <t>fumiqro@hotmail.com</t>
  </si>
  <si>
    <t>EXCAVACIONES Y MATERIALES OSORNIO</t>
  </si>
  <si>
    <t xml:space="preserve"> 707 AUTOTRANSPORTE   LOCAL   DE   MATERIALES   PARA   LA CONSTRUCCIÓN  CUYO  RADIO  DE  ACCIÓN  SE  LIMITA  AL ÁREA METROPOLITANA, MUNICIPIO O LOCALIDAD EN QUE OPERAN, 829 ALQUILER DE CAMIONES DE CARGA SIN CHOFER, 838 ALQUILER    DE    MAQUINARIA    PARA    CONSTRUCCIÓN, MINERÍA Y ACTIVIDADES FORESTALES, 238290 ENAJENACIÓN DE ARENA, GRAVA, PIEDRA, TIERRA Y OTROS BIENES MUEBLES PROVENIENTES DEL SUELO</t>
  </si>
  <si>
    <t>VENTA DE MATERIALES PARA CONSTRUCCION ARENA, GRAVA, PIEDRA, TIERRA NEGRA, CANTERA, TEZONTLE, MEZCLA ASFALTICA Y TEPETATE
RENTA DE MAQUINARIA RETROEXCAVADORAS VIBROCOMPACTADORES, CARGAOR FRONTAL, EXCAVADORAS Y TRACTORES DE ORUGAS
RENTA DE CAMIONES DE VOLTEO Y PIPAS DE AGUA</t>
  </si>
  <si>
    <t>CERRO DEL CHIRIMOLLO LOTE 3 - COLINAS DE MENCHACA</t>
  </si>
  <si>
    <t>(442) 4130743</t>
  </si>
  <si>
    <t>facturas.osornio@hotmail.com</t>
  </si>
  <si>
    <t>4421282830</t>
  </si>
  <si>
    <t>FUMI TODO</t>
  </si>
  <si>
    <t>SERVICIOS DE JARDINERIA Y FUMIGACION . 
EXTERMINACION Y CONTROL DE PLAGAS URBANAS  (  ROEDORES, AVES , INSECTOS , ARACNIDOS , ETC..) 
SANTITIZACION Y  DESINFECCION DE HOGAR  E INDUSTRIA 
CONSERVACION Y MANTIMIENTO DE BIENES INMUEBLES</t>
  </si>
  <si>
    <t>ARTICULO 27 CONSTITUCIONAL  2 P.A. CASA BLANCA</t>
  </si>
  <si>
    <t>COMERCIO AL POR MAYOR DE PRODUCTOS FARMACEUTICOS SUSTANTIVOS, ASI COMO DE CONSUMIBLES PARA EQUIPOS MEDICOS , MATERIAL DE CURACION , LABORATORIO Y DE DIAGNOSTICO.</t>
  </si>
  <si>
    <t>CARLOS RIVA PALACIOS 216 - LÁZARO CÁRDENAS</t>
  </si>
  <si>
    <t>(446) 1197999</t>
  </si>
  <si>
    <t>JOSUE HERNANDEZ</t>
  </si>
  <si>
    <t>4468114111</t>
  </si>
  <si>
    <t>ventasgobierno.qro@gmail.com</t>
  </si>
  <si>
    <t>MIGAC PRODUCTOS Y SERVICIOS</t>
  </si>
  <si>
    <t>MIGAC</t>
  </si>
  <si>
    <t xml:space="preserve"> 584 COMERCIO  AL  POR  MAYOR  DE  MOBILIARIO,  EQUIPO  E INSTRUMENTAL MÉDICO Y DE LABORATORIO, 649 FARMACIAS SIN MINISÚPER</t>
  </si>
  <si>
    <t>COMERCIALIZACIÓN DE MEDICAMENTO EN SU MÁS AMPLIO Y GENERAL EQUIPOS E INSUMOS MEDICOS, RAYOS X  (EN EL TEMA DE MEDICAMENTO SOLO COMERCIALIZAMOS MEDICAMENTO SOLO GRUPO IV, V Y VI,   NO CONTROLADOS. 
LA COMERCIALIZACIÓN DE APARATOS, INSTRUMENTOS Y MOBILIARIO MEDICO EN GENERAL</t>
  </si>
  <si>
    <t>MATIAS S CANALES  2612 N/A NORBERTO TREVIÑO ZAPATA</t>
  </si>
  <si>
    <t>ROLANDO GUADALUPE GALVAN  FIGUEROA</t>
  </si>
  <si>
    <t>ISRAEL MARBAN VALLADARES</t>
  </si>
  <si>
    <t>4423645864</t>
  </si>
  <si>
    <t>SURTIDOR QUIMICO DEL CENTRO</t>
  </si>
  <si>
    <t xml:space="preserve"> 584 COMERCIO  AL  POR  MAYOR  DE  MOBILIARIO,  EQUIPO  E INSTRUMENTAL MÉDICO Y DE LABORATORIO, 592 COMERCIO  AL  POR  MAYOR  DE  OTRA  MAQUINARIA  Y EQUIPO DE USO GENERAL, 1108 REPARACIÓN   Y   MANTENIMIENTO   DE   OTRO   EQUIPO ELECTRÓNICO Y DE EQUIPO DE PRECISIÓN</t>
  </si>
  <si>
    <t>VENTA EQUIPO Y MATERIAL MEDIDO Y DE LABORATORIO, MICROSCOPIOS, MANTENIMIENTO Y SERVICIOS A EQUIPOS MEDICOS Y DE LABORATORIO</t>
  </si>
  <si>
    <t>AV. TECNOLOGICO SUR 1-A 1-A CENTRO</t>
  </si>
  <si>
    <t>JOSE JOAQUIN  MACIAS GONZALEZ</t>
  </si>
  <si>
    <t>(442) 2164604</t>
  </si>
  <si>
    <t>4422650843</t>
  </si>
  <si>
    <t>jmacias@surquicen.com.mx</t>
  </si>
  <si>
    <t>INTERMEDIACION DE COMERCIO AL POR MAYOR DE ACUERDO A LAS NECESIDADES DEL CLIENTE.
COMERCIO AL POR MAYOR DE MOBILAIRIO DE EQUIPO MEDICO, MATERIAL DE CURACION, CONSUMIBLES DE EQUIPO MEDICO Y PRODUCTOS FARMACEUTICOS SUSTANTIVOS.</t>
  </si>
  <si>
    <t>CLUB CAMPESTRE 302 - CLUB CAMPESTRE</t>
  </si>
  <si>
    <t>(442) 1769244</t>
  </si>
  <si>
    <t>JUAN JOSE JAIME CUETO</t>
  </si>
  <si>
    <t>4424676424</t>
  </si>
  <si>
    <t>CONSTRUCCIÓN DE SISTEMAS DE RIEGO AGRÍCOLA EN UN 90% Y CONSTRUCCIÓN DE OBRA PARA EL SUMINISTRO DE AGUA REALIZADOS PARA EL SECTOR AGRÍCOLA O GANADERO EN UN 10%, ALIANZAS COMERCIALES CON MEXCHIMEN, RIVULIS, SPEARS, VÁLVULAS EL ROSARIO, TORO Y PIEZAS ESPECIALES CON DIVERSOS PROVEEDORES</t>
  </si>
  <si>
    <t>EL MILAGRITO 127 - PUEBLITO COLONIAL</t>
  </si>
  <si>
    <t>marisol2082@yahoo.com.mx</t>
  </si>
  <si>
    <t>4428638250</t>
  </si>
  <si>
    <t>GRUPO CALDERON REYES</t>
  </si>
  <si>
    <t xml:space="preserve"> 603 OTROS INTERMEDIARIOS DE COMERCIO AL POR MAYOR, 1096 SERVICIOS   DE   PREPARACIÓN   DE   ALIMENTOS   PARA OCASIONES ESPECIALES</t>
  </si>
  <si>
    <t>SOMOS UNA EMPRESA INTERMEDIARIA DEDICADA AL COMERCIO POR MAYOREO O MENUDEO DE TODA CLASE DE BIENES Y SERVICIOS YA SEA SECTOR PUBLICO O PRIVADO, SE MANEJAN MARCAS Y MODELOS SEGUN EL CLIENTE LO REQUIERA.
TAMBIEN OFRECEMOS EL SERVICIO DE ALIMENTOS PARA OCASIONES ESPECIALES.</t>
  </si>
  <si>
    <t>EUCALIPTO 100 - EL CARMEN</t>
  </si>
  <si>
    <t>(442) 2106969</t>
  </si>
  <si>
    <t>KAREN CRISTINA GARCIA HERNANDEZ</t>
  </si>
  <si>
    <t>8334514148</t>
  </si>
  <si>
    <t>jawe5558@gmail.com</t>
  </si>
  <si>
    <t>VENDEMOS EQUIPO Y ACCESORIOS DE COMPUTO AL MAYOREO Y MENUDEO, LICENCIAMIENTO DE SEGURIDAD INFORMATICA , CON MARCAS IMPORTANTES COMO DELL, HP, ASUS, LENOVO, EN CUESTIONES DE SEGURIDAD MARCAS COMO KASPERSKY, AVAST , PALOALTO, ESET.  VENDEMOS MOBILIARIO ESCOLAR Y OFICINA AL MAYOREO CON FABRICACION.</t>
  </si>
  <si>
    <t>PLACER 60 0 LOMAS DE SAN PEDRITO</t>
  </si>
  <si>
    <t>pacodominguez28@gmail.com</t>
  </si>
  <si>
    <t>ONCOMEDIC DISTRIBUIDORA DE MEDICAMENTOS</t>
  </si>
  <si>
    <t>VENTA DE MEDICAMENTO DE ALTA ESPECIALIDAD (ONCOLOGIA, HEMATOLOGIA, INFECTOLOGIA, CARDIOLOGIA, NEFROLOFGIA, HEMODERIVADOS Y OTRAS ENFERMEDADES RARAS)</t>
  </si>
  <si>
    <t>TESOREROS  35 . TORIELLO GUERRA</t>
  </si>
  <si>
    <t>(554) 4888179</t>
  </si>
  <si>
    <t>VALERIA ARISTA GUEVARA</t>
  </si>
  <si>
    <t>5544888179</t>
  </si>
  <si>
    <t>GENERADORES Y SERVICIOS DEL CENTRO</t>
  </si>
  <si>
    <t>MASSTODN</t>
  </si>
  <si>
    <t>ORGANIZACION DE EVENTOS ARTISTICOS, CULTURALES, DEPORTIVOS,EMPRESARIALES, SOCIALES, FERIAS, EXHIBICIONES Y CONGRESOS. DENTRO DE LAS PRINCIPALES EMPRESAS CON LAS QUE COLABORAMOS SE ENCUENTRA EL INSTITUT TECNOLOGIO Y DE ESTUDIOS SUPERIORES DE MONTERREY, MAZDA, PIRELLI, GOBIERNO DEL ESTADO DE GUANAJUATO</t>
  </si>
  <si>
    <t>DEL FUEGO 416 . JARDINES DEL MORAL</t>
  </si>
  <si>
    <t>MARTIN ARRIAGA SOTO</t>
  </si>
  <si>
    <t>ventas@masstodon.com</t>
  </si>
  <si>
    <t>MARTIN ARRIAGA</t>
  </si>
  <si>
    <t>4774540180</t>
  </si>
  <si>
    <t>MARTIN@MASSTODON.COM</t>
  </si>
  <si>
    <t>IMPRESORA SILVAFORM</t>
  </si>
  <si>
    <t>IMPRESIÓN DE LIBROS, PERIÓDICOS Y REVISTAS POR CONTRATO 
IMPRESIÓN DE FORMAS CONTINUAS Y OTROS IMPRESOS</t>
  </si>
  <si>
    <t>CINCO 146 - RUSTICA XALOSTOC</t>
  </si>
  <si>
    <t>JOSE LUÍS  ARREDONDO NEGRETE</t>
  </si>
  <si>
    <t>(555) 6991135</t>
  </si>
  <si>
    <t>MARÍA MAGDALENA PÉREZ BAENA</t>
  </si>
  <si>
    <t>5519413228</t>
  </si>
  <si>
    <t>JM-CLEANING ARTICULOS DE LIMPIEZA</t>
  </si>
  <si>
    <t>PAPEL HIGIENICO, TOALLAS INTERDOBLADAS SANITAS, TOALLA EN ROLLO PARA MANOS, PAÑUELOS FACIAL KLEENEX , FRANELAS, JERGAS, TRAPO DE MICROFIBRA, ESCOBAS, TRAPEADORES, JALADORES DE PISP, FIBRAS , BOLSA NEGRA PARA BASURA</t>
  </si>
  <si>
    <t>CONGREGACION 120 - CLAUSTROS DEL PARQUE</t>
  </si>
  <si>
    <t>( - ) ( - ) ( . )</t>
  </si>
  <si>
    <t>comprasjmcleaning@gmail.com</t>
  </si>
  <si>
    <t>ASAEL CASTILLO ESPINOZA</t>
  </si>
  <si>
    <t>SERVICIO Y REFACCIONES ACE</t>
  </si>
  <si>
    <t xml:space="preserve"> 356 FABRICACIÓN DE OTROS PRODUCTOS QUÍMICOS, 586 COMERCIO AL POR MAYOR DE MAQUINARIA Y EQUIPO PARA    OTROS    SERVICIOS    Y    PARA    ACTIVIDADES COMERCIALES, 1110 REPARACIÓN  Y  MANTENIMIENTO  DE  MAQUINARIA  Y EQUIPO INDUSTRIAL</t>
  </si>
  <si>
    <t>MANTENIMIENTO, REPARACIÓN Y VENTA DE REFACCIONES PARA BARREDORAS MARCA JOHNSTON, GLOBAL, ELGIN Y CAMIONES DE DESAZOLVE MARCA VAC-CON Y VACTOR, CEPILLOS CENTRALES ALL-PRO, MOTORES HIDRÁULICOS PARKER, CERCHA DE ACERO KEYSTON, CHUMACERAS SEAL MASTER, BANDAS ELEVADORAS, SPROCKETS, BOBINAS DE 12 VDC</t>
  </si>
  <si>
    <t>LAGO 114 - SANTA MÓNICA 1A SECCIÓN</t>
  </si>
  <si>
    <t>(442) 2667623</t>
  </si>
  <si>
    <t>4422667623</t>
  </si>
  <si>
    <t>facturacion81ace@gmail.com</t>
  </si>
  <si>
    <t>CAPITAL NEWS</t>
  </si>
  <si>
    <t>CAPITALMEDIA</t>
  </si>
  <si>
    <t>IMPRESION, PUBLICACION, EDICION, DISTRIBUCION, COMERCIALIZACION, ADMINISTRACION, COMPRAVENTA, CONSIGNACION, IMPORTACION, Y EXPORTACION, DE TODO TIPO DE PUBLICACIONES, LIBROS, REVISTAS, DIARIOS, FOLLETOS, FORMAS COMERCIALES, PAPEL Y SUS DERIVADOS</t>
  </si>
  <si>
    <t>6 EN PUNTO</t>
  </si>
  <si>
    <t xml:space="preserve"> 761 EDICIÓN   DE   PERIÓDICOS   NO   INTEGRADA   CON   LA IMPRESIÓN, EXCEPTO A TRAVÉS DE INTERNET, 786 CREACIÓN       Y       DIFUSIÓN       DE       CONTENIDO EXCLUSIVAMENTE A TRAVÉS DE INTERNET, 799 PROCESAMIENTO    ELECTRÓNICO    DE    INFORMACIÓN, HOSPEDAJE  DE  PÁGINAS  WEB  Y  OTROS  SERVICIOS RELACIONADOS, 1043 CANTANTES Y GRUPOS MUSICALES</t>
  </si>
  <si>
    <t>6 EN PUNTO ES UN PORTAL PERIODÍSTICO DE INFORMACIÓN GENERAL DEL ESTADO DE QUERÉTARO CON NOTICIAS DE INTERÉS PÚBLICO, QUE OFRECE SERVICIOS DE PUBLICIDAD DIGITAL (BANNERS), COPYWRITING (POSTS), ADEMÁS DE OFRECER OTROS SERVICIOS DIGITALES COMO ANALYTICS, DISEÑO GRÁFICO Y ACTIVIDADES CULTURALES.</t>
  </si>
  <si>
    <t>SANTUARIOS GPE 985 120 SANTUARIOS DEL CERRITO</t>
  </si>
  <si>
    <t>(442) 6147913</t>
  </si>
  <si>
    <t>4422471566</t>
  </si>
  <si>
    <t>GHCEN</t>
  </si>
  <si>
    <t>GRAN HOTEL DE QUERETARO</t>
  </si>
  <si>
    <t>HERMOSO EDIFICION COLONIAL, FUE CONSTRUIDO EN EL SIGLO 19, FORMO PARTE DEL CONVENTO GRANDE DE SAN FRANCISCO, DURANTE LA EPOCA DEL VIRREYNATO.
HOTEL CON 42 AMPLIAS HABITACIONES PERFECTAS PARA ESTANCIAS DE EJECUTIVOS Y DE PLACER</t>
  </si>
  <si>
    <t>JUAREZ SUR 5 0 CENTRO</t>
  </si>
  <si>
    <t>RIVERA Y ASOCIADOS CONTADORES PUBLICOS</t>
  </si>
  <si>
    <t>RIVERA Y ASOCIADOS, S.C.</t>
  </si>
  <si>
    <t>SERVICIOS DE CONTABILIDAD Y AUDITORIA, ASESORIA FISCAL, FINANCIERA, AUDITORIA DE DESEMPEÑO, FINANCIERA, GUBERNAMENTAL,  FORENSE, PRESUPUESTAL, PROGRAMATICA , OPERATIVA ADMINISTRATIVA, FISCAL, GUBERNAMENTAL, PARA EFECTOS DEL IMSS, DICTAMEN DE CONTRIBUCIONES LOCALES INFONAVIT.</t>
  </si>
  <si>
    <t>TAMARINDO  341 - VILLAS DEL ÁLAMO</t>
  </si>
  <si>
    <t>(771) 1299975</t>
  </si>
  <si>
    <t>(771) 2734051</t>
  </si>
  <si>
    <t>TALLERES DE MÚSICA DENTRO DEL PROGRAMA DE ESCUELAS DE INICIACIÓN ARTÍSTICA INBAL</t>
  </si>
  <si>
    <t>TORRENTE 218 0 SANTA MÓNICA 1A SECCIÓN</t>
  </si>
  <si>
    <t>-|</t>
  </si>
  <si>
    <t>PRESTA SUS SERVICIOS ESPECIALIZADOS PARA CUBRIR LAS NECESIDADES DEL CLIENTE EN CUANTO A LA DISTRIBUCIÓN, COMERCIALIZACIÓN DE SU MERCANCIA. (EJEMPLO PORCELAB SERVICIOS PROTESICOS S DE RL DE CV).</t>
  </si>
  <si>
    <t>ALVARO MACIAS LUNA</t>
  </si>
  <si>
    <t>juridico@guijola.com.mx</t>
  </si>
  <si>
    <t>contacto@guijola.com.mx</t>
  </si>
  <si>
    <t>EM TRAI S.A. DE C.V</t>
  </si>
  <si>
    <t>EMPRESA ESPECIALIZADA EN LA COMERCIALIZACION DE MOBILIARIO Y EQUIPO DE OFICINA ASI COMO SERVICIOS DE PUBLICIDAD. ENTRE LAS PRINCIPALES ALIANZAS CONTAMOS CON MEYDO, EDUMOBIL, ESKUL, MOBILIARIO ESCOLAR, LIFE MEDIC, IMIFE, SEIEM.</t>
  </si>
  <si>
    <t>AV. EJIDO 4 LOCAL1 VISTA ALEGRE</t>
  </si>
  <si>
    <t>GUALBERTO MIGUEL HERNANDEZ PEREZ</t>
  </si>
  <si>
    <t>COBRA CORP SEGURIDAD PRIVADA</t>
  </si>
  <si>
    <t>NOS ESPECIALIZAMOS EN OFRECER SERVICIOS INTEGRALES DE SEGURIDAD Y CUSTODIA, CON UN ENFOQUE PRIORITARIO EN EL MONITOREO AVANZADO DE SISTEMAS DE SEGURIDAD. NUESTRA EXPERIENCIA ESTA AVALADA POR ENTIDADES GUBERNAMENTALES COMO LO SON, OFICIALIA MAYOR, DIREECION DE EVENTOS, SECRETARIA DE CULTURA E IFEQ.</t>
  </si>
  <si>
    <t>VICENTE GUERRERO 14 SN CENTRO</t>
  </si>
  <si>
    <t>(442) 5593225</t>
  </si>
  <si>
    <t>4425593225</t>
  </si>
  <si>
    <t xml:space="preserve"> 167 OTRAS  CONSTRUCCIONES  DE  INGENIERÍA  CIVIL  U  OBRA PESADA, 549 COMERCIO  AL  POR  MAYOR  DE  ARTÍCULOS DE  PAPELERÍA  PARA  USO  ESCOLAR  Y  DE OFICINA, 562 COMERCIO  AL  POR  MAYOR  DE  EQUIPO  Y  MATERIAL ELÉCTRICO, 589 COMERCIO  AL  POR MAYOR DE EQUIPO Y ACCESORIOS DE CÓMPUTO</t>
  </si>
  <si>
    <t>COMERCIO AL POR MAYOR DE EQUIPO Y MATERIAL ELECTRICO, CABLES, CAMARAS, BOBINAS ETC (SURTEK, IUSA, 3M, TRUPPER ETC.)
COMERCIO AL POR MAYOR DE PAPELERIA PARA USO ESCOLAR Y DE OFICINA ETC (BIC, PELICAN, ACCO, SHARPI ETC)
COMERCIO AL POR MAYOR DE EQUIPO DE COMPUTO Y ACCESORIOS ETC (APPLE, ASUS, ACER ETC)</t>
  </si>
  <si>
    <t>UNION 58 NA LINDAVISTA</t>
  </si>
  <si>
    <t>(442) 4224244</t>
  </si>
  <si>
    <t>SUSTENTABILIDAD AGROPECUARIA DE QUERETARO</t>
  </si>
  <si>
    <t>SERVICIOS DE CAPACITACIÓN, PROFESIONALES, CIENTÍFICOS Y TÉCNICOS INTEGRALES EN EL SECTOR AGROPECUARIO, COMERCIO AL POR MAYOR DE FERTILIZANTES, PLAGUICIDAS Y SEMILLAS PARA SIEMBRA, OTROS SERVICIOS RELACIONADOS A CUALQUIER INSUMO E IMPLEMENTO QUE SE REQUIEREN EN LA AGRICULTURA, GANADERÍA Y FORESTAL.</t>
  </si>
  <si>
    <t>MOTOLINIA 17 - CIMATARIO</t>
  </si>
  <si>
    <t>RJL CONSTRUCCIONES</t>
  </si>
  <si>
    <t xml:space="preserve"> 152 CONSTRUCCIÓN DE OBRAS DE URBANIZACIÓN, 167 OTRAS  CONSTRUCCIONES  DE  INGENIERÍA  CIVIL  U  OBRA PESADA, 183 OTROS TRABAJOS DE ACABADOS EN EDIFICACIONES, 555 COMERCIO   AL   POR   MAYOR   DE   OTROS MATERIALES    PARA    LA    CONSTRUCCIÓN, EXCEPTO DE MADERA</t>
  </si>
  <si>
    <t>IMPERMEABILIZANTES MARCA ARVA Y FESTER</t>
  </si>
  <si>
    <t>HERIBERTO JARA 329 0 LÁZARO CÁRDENAS</t>
  </si>
  <si>
    <t>ROLANDO ARCOS</t>
  </si>
  <si>
    <t>4422226918</t>
  </si>
  <si>
    <t>COMERCIALIZADORA MEXQRO</t>
  </si>
  <si>
    <t>LA COMPRA, VENTA ADMINISTRACION, OPERACION, ARRENDAMIENTO, SUBARRENDAMIENTO, ALMACENAJE, FLETAJE, IMPORTACION Y EXPORTACION DE TODA CLASE DE PRODUCTOS, MATERIALES  Y MAQUINARIA QUE SE ENCUENTREN DENTRO DEL MERCADO, YA SEAN COMERCIALIES O BIEN RELACIONADOS CON LA INDUSTRIA ABARROTERA</t>
  </si>
  <si>
    <t>ESTUARDO DOMINGUEZ REYES</t>
  </si>
  <si>
    <t>INMOBILIARIA OGAME</t>
  </si>
  <si>
    <t>HOTEL MIRAGE</t>
  </si>
  <si>
    <t>SERVICIO DE HOSPEDAJE, ALIMENTOS Y EVENTOS</t>
  </si>
  <si>
    <t>PASTEUR SUR  277 NO APLICA MERCURIO</t>
  </si>
  <si>
    <t>CAMILO DE JESUS ANTON GARCIA</t>
  </si>
  <si>
    <t>(442) 1298971</t>
  </si>
  <si>
    <t>aotero@hotelmirage.com.mx</t>
  </si>
  <si>
    <t>CAROLINA RUIZ HERNANDEZ</t>
  </si>
  <si>
    <t>4421298971</t>
  </si>
  <si>
    <t>HERRAMIENTAS Y SERVICIOS DEL BAJIO</t>
  </si>
  <si>
    <t>COMISICION ESTATAL DE AGUA</t>
  </si>
  <si>
    <t>VENTAS DE HERRAMIENTAS PARA MANTENIMIENTO Y PRODUCCION TALES COMO HERRAMIENTAS DE CORTE,HERRAMIENTAS DE MANO Y PARA TUBERIAS,HERRAMIENTAS ELECTRICAS,HERRAMIENTAS NEUMATICAS Y COMPRESORES,ABRASIVOS,PATINES ,CARRETILLA,RUEDAS E IZAJE,EQUIPO DE SEGURIDADINDUSTRIA DEMARCASCOMO CLEVELAN GRENFIELDINDUTRIES</t>
  </si>
  <si>
    <t>JOSE MA. MORELOS 130 0 CENTRO</t>
  </si>
  <si>
    <t>(427) 2726235</t>
  </si>
  <si>
    <t>4272726100</t>
  </si>
  <si>
    <t>MARGARITA GRANADOS BALDERAS</t>
  </si>
  <si>
    <t>INFER 2020</t>
  </si>
  <si>
    <t>VENTA DE ACEROS FERROSOS Y NO FERROSOS ACEROS ESPECIALES, CONEXICONES NEUMATICAS, PVC, ALCANTARILLADO, TORNILLERIA, PINTURA, SELLADORES, TRANSMISION NEUMATICA, URREA, TRUPER, BETA, CLEVELAND ETC SOLDADURA ABRAZADERAS DE REPARCION Y TODO LO RELACIONES A MATERIALES ESPECIALES Y FERRETERIA EN GENERAL</t>
  </si>
  <si>
    <t>SENDERO DEL ARRIBO 56 - MILENIO III</t>
  </si>
  <si>
    <t>4424922166</t>
  </si>
  <si>
    <t>PRODUCTIVIDAD Y MEJORAMIENTO EMPRESARIAL</t>
  </si>
  <si>
    <t>OTROS SERVICIOS DE CONSULTORÍA CIENTIFICA Y TÉCNICA; IMPARTICIÓN DE CURSOS, TALLERES Y ASESORÍAS RELATIVAS A LA CONSULTORIA EN GENERAL; LA CONTRATACIÓN DE PERSONAL PROFESIONAL CAPACITADO, ASI COMO MATERIAL Y EQUIPO NECESARIO PARA LA IMPARTICIÓN DE CAPACITACIÓN, ETC.</t>
  </si>
  <si>
    <t>RIVERA DEL RIO 20 - CENTRO DOLORES HIDALGO</t>
  </si>
  <si>
    <t>4181822964</t>
  </si>
  <si>
    <t>ANDABLO AUTOMOTRIZ</t>
  </si>
  <si>
    <t xml:space="preserve"> 684 COMERCIO AL POR MENOR DE PARTES Y REFACCIONES NUEVAS     PARA     AUTOMÓVILES,     CAMIONETAS     Y CAMIONES, 691 COMERCIO  AL  POR  MENOR  DE  ACEITES  Y  GRASAS LUBRICANTES DE USO INDUSTRIAL, ADITIVOS Y SIMILARES PARA VEHÍCULOS DE MOTOR, 724 OTRO      AUTOTRANSPORTE      FORÁNEO      DE      CARGA ESPECIALIZADO, 1102 REPARACIÓN      MECÁNICA      EN      GENERAL      DE AUTOMÓVILES Y CAMIONES</t>
  </si>
  <si>
    <t>ACEITES,ADITIVOS,LUBRICANTES EN DIFERENTES MARCAS (MOBIL,ROSHFRANS,MEXICANA,AKRON,ETC) LLANTAS DE AUTOMOVIL,CAMIONES Y MAQUINARIA PESADA (NEXEN,SUMITOMO,BF GOODRICH,GOLDEN CROWN,BKT,SAILUN,EPSILON) REFACCIONES (SYD,MOOG,KEM,GATES,ACP,CONTINENTAL,GABRIEL,KYB,MORESA,MONROE,NGK,CHAMPION,ACDELCO,WAGNER)</t>
  </si>
  <si>
    <t>CARRETERA FEDERAL SJR-XILITLA KM215 - LA VUELTA</t>
  </si>
  <si>
    <t>(441) 1079547</t>
  </si>
  <si>
    <t>4411079547</t>
  </si>
  <si>
    <t>LUPEQSA</t>
  </si>
  <si>
    <t>COMERCIO AL POR MENOR DE GASOLINA Y DIESEL PARA AUTOCONSUMO A VARIOS GIROS DE LA INDUSTRIA GANADERA, AGRICOLA, INDUSTRIAL NUESTRAS PRINCIPALES ALIANZAS COMERCIALES ESTAN GRUPO BACHOCO, CEMEX, CEMENTOS APASCOS ENTRE OTROS GRUPOS NUESTRO PRINCIPAL MERCADO ES LA ZONA DEL BAJIO QUERETARO, GUANAJUATO.</t>
  </si>
  <si>
    <t>J. NATIVIDAD DE JESUS MARTINEZ</t>
  </si>
  <si>
    <t>(442) 3885082</t>
  </si>
  <si>
    <t>gcia_comercial@lupeqsaqro.com.mx</t>
  </si>
  <si>
    <t>OSCAR ALBERTO VAZQUEZ MOYA</t>
  </si>
  <si>
    <t>4422652723</t>
  </si>
  <si>
    <t>ventas2@lupeqsaqro.com.mx</t>
  </si>
  <si>
    <t>JOVAN HERNÁNDEZ  COLCHADO</t>
  </si>
  <si>
    <t>PHOENIX MISSION</t>
  </si>
  <si>
    <t>COMERCIALIZACIÓN DE TODO TIPO DE MATERIALES PARA MANTENIMIENTO GENERAL, PLOMERÍA, PINTURA, MATERIAL ELECTRICO, BOMBAS DE AGUA, HERRAMIENTAS, EQUIPO DE SEGURIDAD, FERRETERIA EN GENERAL.</t>
  </si>
  <si>
    <t>35 1107 - LOMAS DE CASA BLANCA</t>
  </si>
  <si>
    <t>5539293773</t>
  </si>
  <si>
    <t>jovan.jc@gmail.com</t>
  </si>
  <si>
    <t>MICHAL PAWEL WOJTOWSKI -</t>
  </si>
  <si>
    <t>VERAVITRUM</t>
  </si>
  <si>
    <t xml:space="preserve"> 584 COMERCIO  AL  POR  MAYOR  DE  MOBILIARIO,  EQUIPO  E INSTRUMENTAL MÉDICO Y DE LABORATORIO, 1289 COMERCIO DE BIENES A TRAVÉS DE INTERNET, APLICACIONES INFORMÁTICAS Y SIMILARES.</t>
  </si>
  <si>
    <t>VENTA DE MATERIAL PARA LABORATORIOS QUIMICOS Y BIOLOGICOS, EQUIPO, CRISTALERIA, REACTIVOS QUIMICOS, MATERIAS PRIMAS, MICROSCOPIOS, BALANZAS, CENTRIFUGAS, FUENTES DE CALOR, INSTRUMENTOS DE OBSERVACION Y MEDICION, ENVASES DE ALMACENAJE.</t>
  </si>
  <si>
    <t>AV. PLAYA ROQUETA 109A - DESARROLLO SAN PABLO</t>
  </si>
  <si>
    <t>MICHAL PAWEL WOJTOWSKI</t>
  </si>
  <si>
    <t>4423281610</t>
  </si>
  <si>
    <t>VERAVITRUM@GMAIL.COM</t>
  </si>
  <si>
    <t>INDUSTRIAS CKRA</t>
  </si>
  <si>
    <t>COMERCIO AL POR MAYOR DE MAQUINARIA Y EQUIPO PARA CONSTRUCCION Y LA MINERIA. VENTA, REPARACION, FABRICACION Y DISTRIBUCION DE EQUIPOS DE BOMBEO PARA POZO PROFUNDO TIPO TURBINA VERTICAL Y SUMERGIBLES EN TODAS LAS MARCAS.</t>
  </si>
  <si>
    <t>CARRETERA CELAYA SALVATIERRA  KM 3 - RANCHO SECO</t>
  </si>
  <si>
    <t>KARLA RAMIREZ  ARCHUNDIA</t>
  </si>
  <si>
    <t>4611222187</t>
  </si>
  <si>
    <t>sun120181k@gmail.com</t>
  </si>
  <si>
    <t>SISTEMAS DE INFORMACIÓN MONARCH DE QUERÉTARO</t>
  </si>
  <si>
    <t>SERVICIOS COMBINADOS DE APOYO EN INSTALACIONES. COMERCIO AL POR MAYOR DE MATERIAL ELECTRICO. ELABORACIÓN, VENTA , DISTRIBUCIÓN Y DESARROLLO Y EJECUCIÓN DE PROGRAMAS. IMPORTACIÓN, EXPORTACIÓN DE PROGRAMAS, SISTEMAS DE INFORMACIÓN.</t>
  </si>
  <si>
    <t>CAMINO AL CERRITO 11 - EL PUEBLITO CENTRO</t>
  </si>
  <si>
    <t>ALFREDO CHÁVEZ  CHÁVEZ</t>
  </si>
  <si>
    <t>(333) 1216938</t>
  </si>
  <si>
    <t>georgina.gonzalez@monarch.com.mx</t>
  </si>
  <si>
    <t>(800) 6672724</t>
  </si>
  <si>
    <t>442 186 3696</t>
  </si>
  <si>
    <t>alfredo.chavez@monarch.com.mx</t>
  </si>
  <si>
    <t>DIMAR QRO</t>
  </si>
  <si>
    <t xml:space="preserve"> 167 OTRAS  CONSTRUCCIONES  DE  INGENIERÍA  CIVIL  U  OBRA PESADA, 858 SERVICIOS DE ELABORACIÓN DE MAPAS, 924 OTROS SERVICIOS DE APOYO A LOS NEGOCIOS</t>
  </si>
  <si>
    <t>CONSTRUCCIÓN DE INTGENIERIA CIVIL U OBRA PESADA, OTROS SERVICIOS DE APOYO A LOS NEGOCIOS, OTROS SERVICIOS RELACIONADOS CON LOS SERVICIOS INMOBILIARIOS, INMOBILIARIAS Y CORREDORES DE BIENES RAICES, SERVICIOS DE ELAVORACION DE MAPAS.</t>
  </si>
  <si>
    <t>CIRCUITO CALESA  -235 - CALESA</t>
  </si>
  <si>
    <t>JOSE  FONSECA SANCHEZ</t>
  </si>
  <si>
    <t>(442) 1755814</t>
  </si>
  <si>
    <t>ANA LUCIA RAMIREZ SANCHEZ</t>
  </si>
  <si>
    <t>auxjuridico2019@gmail.com</t>
  </si>
  <si>
    <t>AUTOMATION WAREHOUSE</t>
  </si>
  <si>
    <t>EMPRESA DIDICADA A SERVICIOS ELÉCTRICOS Y DE AUTOMATIZACIÓN, ASÍ COMO A LA COMERCIALIZACIÓN DE REFACCIONAMIENTO ELECTRICO ABB, SQUARE D, ARGOS, BEGHELLI.
SUMINISTRO Y MANTENIMIENTO DE:
SUBESTACIONES ELÉCTRICAS
PLANTAS DE EMERGENCIA
UPS
ILUMINACIÓN
SISTEMA DE TIERRAS
MEDICIONES CALIDAD DE LA ENERGIA</t>
  </si>
  <si>
    <t>GUILLERMO BENJAMIMN GÓMORA GONZÁLEZ</t>
  </si>
  <si>
    <t>GUILLERMO GÓMORA</t>
  </si>
  <si>
    <t>4422155557</t>
  </si>
  <si>
    <t>AKROBISVA</t>
  </si>
  <si>
    <t>COMERCIO AL POR MENOR DE COMPUTADORAS Y SUS ACCESORIOS (DELL, HP, ASUS, SAMSUNG,MICROSOFT, ETC)</t>
  </si>
  <si>
    <t>JUAN VAZQUEZ MELLA 481 200 A POLANCO I SECCIÓN</t>
  </si>
  <si>
    <t>(559) 6531344</t>
  </si>
  <si>
    <t>admon@akba.mx</t>
  </si>
  <si>
    <t>EVALICIA CURIEL RODRIGUEZ</t>
  </si>
  <si>
    <t>OFRECEMOS SERVICIO DE APOYO A NEGOCIOS ADEMAS DE SER OTROS INTERMEDIARIOS DE COMERCIO AL POR MENOR , COMERCIALIZACION DE PRODUCTOS FARMACEUTICOS , DE CURACION,  EQUIPAMIENTO MEDICO Y SUS CONSUMIBLES, MATERIALES DE LABORATORIO Y DEL RAMO DE LA SALUD.</t>
  </si>
  <si>
    <t>CERRO DE LA SOLEDAD 66 - BOULEVARES DEL CIMATARIO</t>
  </si>
  <si>
    <t>(446) 8114111</t>
  </si>
  <si>
    <t>JUAN VARGAS</t>
  </si>
  <si>
    <t>4461197999</t>
  </si>
  <si>
    <t>vtasgobierno.qro@gmail.com</t>
  </si>
  <si>
    <t>IARE DE OCCIDENTE</t>
  </si>
  <si>
    <t>COMERCIALIZACION, PROMOCION, COMPRAVENTA, SUMINISTRO DISTRIBUCION, ADMINISTRACION, ALMACENAMIENTO Y ACONDICIONADO DE TODA CLASE DE INSUMOS PARA LA SALUD DE USO HUMANO Y VETERINARIO, TALES COMO MEDICAMENTO, MEZCLAS, REMEDIOS HERBOLARIOS Y VITAMINICOS, EQUIPO MEDICO, PROTESIS, ORTESIS, AGENTES DE DIAG</t>
  </si>
  <si>
    <t>OMAR GOMEZ RAYGOZA</t>
  </si>
  <si>
    <t>(492) 1707928</t>
  </si>
  <si>
    <t>4921707928</t>
  </si>
  <si>
    <t>ESPECIALISTAS EN ACCESOS VASCULARES</t>
  </si>
  <si>
    <t>DEDICADOS A LA VENTA DE MATERIAL DE CURACIÓN DE ALTA ESPECIALIDAD Y EQUIPO MÉDICO EN LOS HOSPITALES DE QUERÉTARO Y ESTADOS ALEDAÑOS COMO GUANAJUATO Y SAN LUIS POTOSÍ.
ALIADOS COMERCIALES: 
B BRAUN
GAMA MEDICAL
VYGON
DEVELOMENT</t>
  </si>
  <si>
    <t>LUIS ENRIQUE  DE LA VEGA SANDOVAL</t>
  </si>
  <si>
    <t>(418) 1027694</t>
  </si>
  <si>
    <t>5543737973</t>
  </si>
  <si>
    <t xml:space="preserve">JOSE ANTONIO DE ALBA  GONZALEZ </t>
  </si>
  <si>
    <t>FORRAJERA EL ARRIERO</t>
  </si>
  <si>
    <t xml:space="preserve"> 626 COMERCIO  AL  POR  MENOR  DE  SEMILLAS  Y  GRANOS ALIMENTICIOS, ESPECIAS Y CHILES SECOS</t>
  </si>
  <si>
    <t>VENTA DE FORRAJES Y ALIMENTO PARA GANADO 
PACAS DE ALFALFA, ALIMENTO PARA VENADOS, GALLINAS, PECES, TORTUGAS, VACAS, BORREGOS.</t>
  </si>
  <si>
    <t>LIBRAMIENTO SUR PONIENTE  KM 9 260 SANTA BÁRBARA 1A SECCIÓN</t>
  </si>
  <si>
    <t>(442) 1251291</t>
  </si>
  <si>
    <t>forrajesarriero@gmail.com</t>
  </si>
  <si>
    <t>4423910539</t>
  </si>
  <si>
    <t>RENTAL SOLUTIONS</t>
  </si>
  <si>
    <t>ADQUIRIR, VENDER, VALUAR, EVALUAR, DONAR, TRASPASAR, USUFRUCTUAR, DAR EN COMODATO, IMPORTAR, EXPORTAR, DISTRIBUIR, CUSTODIAR, REPARAR, MANTENER, ADECUAR, MODIFICAR, FABRICAR, DISPONER, POSEER, FINANCIAR, NEGOCIAR, ARRENDAR, SUB ARRENDAR, OPERAR Y/O ADMINISTRAR TODO TIPO DE VEHICULOS TERRESTRES, MARIT</t>
  </si>
  <si>
    <t>BLVD DE LAS CIENCIAS 3015 412 JURIQUILLA SANTA FE</t>
  </si>
  <si>
    <t>JOSÉ ERMILO ORTEGÓN CABRERA</t>
  </si>
  <si>
    <t>(442) 3195320</t>
  </si>
  <si>
    <t>direccion@rentalsolutions.mx</t>
  </si>
  <si>
    <t>IVAN JOEL GUTIÉRREZ DIAZ</t>
  </si>
  <si>
    <t>442 359 4400</t>
  </si>
  <si>
    <t>rsleasing@rentalsolutions.mx</t>
  </si>
  <si>
    <t>PIACERE ALTA COCINA</t>
  </si>
  <si>
    <t xml:space="preserve"> 1095 SERVICIOS    DE    COMEDOR    PARA    EMPRESAS    E INSTITUCIONES, 1096 SERVICIOS   DE   PREPARACIÓN   DE   ALIMENTOS   PARA OCASIONES ESPECIALES</t>
  </si>
  <si>
    <t>EN PIACERE ALTA COCINA NOS DEDICAMOS A SATISFACER COMPLETAMENTE LAS EXPECTATIVAS DE SERVICIO, CALIDAD Y SABOR EN CADA UNO DE NUESTROS EVENTOS. CONTAMOS CON LAS MÁS DELICIOSAS Y VARIADAS OPCIONES PARA CUALQUIER TIPO DE EVENTO, ASÍ COMO CON LA EXPERIENCIA Y PROFESIONALISMO GASTRONÓMICO.</t>
  </si>
  <si>
    <t>FIDEL VELAZQUEZ 210 0 LÁZARO CÁRDENAS</t>
  </si>
  <si>
    <t>(442) 3435438</t>
  </si>
  <si>
    <t>JULIETA ARACELI SOLIS SANCHEZ</t>
  </si>
  <si>
    <t>4421466924</t>
  </si>
  <si>
    <t>ricardomigoni@hotmail.com</t>
  </si>
  <si>
    <t>GABRIEL MORALES LOPEZ</t>
  </si>
  <si>
    <t>CREACIÓN Y DIFUSIÓN DE CONTENIDO A TRAVÉS DE LA PÁGINA WEB HTTPS://UPDATEME.NEWS Y REDES SOCIALES, CONSULTORÍA TÉCNICA PARA SITIOS WEB, PUBLICIDAD EN MEDIOS DIGITALES.</t>
  </si>
  <si>
    <t>MIGUEL DE CERVANTES SAAVEDRA 119 0 LOS MOLINOS</t>
  </si>
  <si>
    <t>(442) 3516597</t>
  </si>
  <si>
    <t>4422903813</t>
  </si>
  <si>
    <t>ventas@updateme.news</t>
  </si>
  <si>
    <t>INGENIERIA EN SISTEMAS DE ENERGIA RENOVABLE</t>
  </si>
  <si>
    <t>SUMINISTRO E INSTALACIÓN DE SISTEMAS FOTOVOLTAICOS Y TÉRMICO-SOLARES, COMERCIO DE MATERIAL Y EQUIPO ELÉCTRICO, BATERÍAS Y CARGADORES SOLARES.</t>
  </si>
  <si>
    <t>CERRO DE LAS TORRES 136 - COLINAS DEL CIMATARIO</t>
  </si>
  <si>
    <t>(442) 3433903</t>
  </si>
  <si>
    <t>4421868319</t>
  </si>
  <si>
    <t>SOMOS UNA SOCIEDAD CON GRAN RENOMBRE EN EL SECTOR DE LA INGENIERÍA CIVIL, EN CONSTRUCCIÓN, CONSULTORÍA E INCLUSO PERFORACIÓN DE POZOS PETROLEROS, SIENDO ALIANZA IMPORTANTE CON SYTBA S.A DE C.V. Y CONTACTO SOLAR</t>
  </si>
  <si>
    <t>SOLUCIONES DE INFRAESTRUCTURA INTEGRALES DE TECNOLOGIA</t>
  </si>
  <si>
    <t xml:space="preserve"> 167 OTRAS  CONSTRUCCIONES  DE  INGENIERÍA  CIVIL  U  OBRA PESADA, 171 INSTALACIONES ELÉCTRICAS EN CONSTRUCCIONES, 561 COMERCIO  AL  POR  MAYOR  DE  EQUIPO  Y  MATERIAL ELÉCTRICO, 608 COMERCIO AL POR MENOR DE COMPUTADORAS Y SUS ACCESORIOS</t>
  </si>
  <si>
    <t>INSTALACION DE LUMINARIAS, REFLECTORES LED, SOLARES EN MARCAS COMO TEURA, CABLEADOS ELÉCTRICOS EN MEDIA Y BAJA TENSION CON MARCAS COMO CONDUMEX, CONDULAC, INSTALACION DE AIRES ACONDICIONADOS EN MARCAS MIRAGE, TRANE, YORK, CARRIER, VENTA DE COMPUTADORAS Y SUS ACCESORIOS EN MARCAS HP, LENOVO, CDP, ETC</t>
  </si>
  <si>
    <t>DELICIAS 109 - EL CORTIJO</t>
  </si>
  <si>
    <t>AMAIRANY GUEVARA HERNÁNDEZ</t>
  </si>
  <si>
    <t>(442) 3593966</t>
  </si>
  <si>
    <t>4423593966</t>
  </si>
  <si>
    <t>SIIT.VENTAS@GMAIL.COM</t>
  </si>
  <si>
    <t>VENTA DE MATERIAL DE ILUMINACION MARCA TECNOLITE, LEDVANCE.
VENTA DE ESTRUCTURAS METALICAS DE DIVERSOS MATERIALES, PTR, PVC, POLICARBONATO</t>
  </si>
  <si>
    <t>CALLE 13  704 - LOMAS DE CASA BLANCA</t>
  </si>
  <si>
    <t>SALUS INNOVACIONES MEDICAS</t>
  </si>
  <si>
    <t>ALQUILER DE EQUIPO PARA EL COMERCIO Y LOS SERVICIOS 
PRODUCTOS: OXIGENADORES VARIAS MEDIDAS TUBERIAS CÁNULAS SUTURAS ELECTRODOS EPICARDICOS SONDAS PLEURALES SELLOS DE AGUA PUNCH AORTICO HEMOSTATICOS PARCHES PTF INJERTOS VÁLVULAS MECÁNICAS Y BIOLÓGICAS ETC. MARCAS: TERUMO NIPRO MEDICAMEX LIVANOVA MEDT</t>
  </si>
  <si>
    <t>24 ORIENTE 2010 - XONACA</t>
  </si>
  <si>
    <t>ANGELICA M</t>
  </si>
  <si>
    <t>2211183044</t>
  </si>
  <si>
    <t>CONSTRUCCION Y OBRAS: TRATAMIENTO, DISTRIBUCION Y SUMINISTRO DE AGUA; DE INMUEBLES COMERCIALES, INSTITUCIONALES Y SERVICIOS; URBANIZACION, CARRETERAS. 
RACKS INDUSTRIALES: MENORACK, CARTON FLOW, CANTILEVER, MEZZANINE.
MANTENIMIENTO INDUSTRIAL, ACABADOS EN EDIFICACIONES, FACHADAS, IMPERMEABILIZACION.</t>
  </si>
  <si>
    <t>lorena.maciel@grupozj.com</t>
  </si>
  <si>
    <t>PROVEEDORA DE PARTES AUTOMOTRICES Y SERVICIOS DEL CENTRO</t>
  </si>
  <si>
    <t>COMERCIO AL POR  MENOR DE LLANTAS Y CAMARAS CORBATAS,VALVULAS DE CAMARA Y TAPONES PARA AUTOMOVILES, CAMIONETAS, MICHELIN BF GOODRICH, UNIROYAL,KUMHO,HANKOOK,PIRELLI,AMORTIGUADORES KYB Y TRW,REPARACION DE FRENOS Y SUSPENSION,ACUMULADORES LTH</t>
  </si>
  <si>
    <t>AV TECNOLOGICO 132 - SAN ÁNGEL</t>
  </si>
  <si>
    <t>(442) 2161475</t>
  </si>
  <si>
    <t>llantitune@hotmail.com</t>
  </si>
  <si>
    <t>MISAEL ARTEAGA</t>
  </si>
  <si>
    <t>4422495388</t>
  </si>
  <si>
    <t>misael.arteaga@telcel.com</t>
  </si>
  <si>
    <t>PAPELSA BAJIO</t>
  </si>
  <si>
    <t>TODO TIPO DE PAPELES Y MATERIALES PARA EMPAQUE</t>
  </si>
  <si>
    <t>GRACIANO SANCHEZ 3 - CASA BLANCA</t>
  </si>
  <si>
    <t>(442) 4711442</t>
  </si>
  <si>
    <t>FERNANDO SUSTERSICK ALBARRAN</t>
  </si>
  <si>
    <t>4421043141</t>
  </si>
  <si>
    <t>PRESTO SERVICIOS DE CAPACITACIÓN EN EL ÁREA DE COMUNICACIÓN ESCRITA EJECUTIVA Y TÉCNICA, ASÍ COMO EN LA COMUNCIACIÓN ORAL PARA ATENCIÓN A CLIENTES Y SERCVICIO AL USUARIO.</t>
  </si>
  <si>
    <t>HACIENDA LAS ESPUELAS  62 6 JESÚS MARÍA</t>
  </si>
  <si>
    <t>----- ------ -----</t>
  </si>
  <si>
    <t>(442) 3748968</t>
  </si>
  <si>
    <t>CARMEN CORONEL</t>
  </si>
  <si>
    <t>4423748968</t>
  </si>
  <si>
    <t>HERPAY</t>
  </si>
  <si>
    <t xml:space="preserve"> 540 COMERCIO   AL   POR   MAYOR   DE   OTROS   PRODUCTOS TEXTILES, 541 COMERCIO AL POR MAYOR DE ROPA, 863 SERVICIOS DE CONSULTORÍA EN COMPUTACIÓN</t>
  </si>
  <si>
    <t>COMERCIO AL POR MAYOR DE ROPA, COMERCIO AL POR MAYOR DE OTROS PRODUCTOS TEXTILES, SERVICIOS DE CONSULTORÍA EN COMPUTACIÓN, CONFECCIÓN DE ROPA (CHAMARRAS, SACOS, FALDAS, ABRIGOS) DE CUERO, PIEL Y MATERIALES SUCEDÁNEOS, COMERCIO AL POR MENOR DE UNIFORMES</t>
  </si>
  <si>
    <t>MAURICIO  BASTIDA GARCIA</t>
  </si>
  <si>
    <t>MAURICIO BASTIDA GARCIA</t>
  </si>
  <si>
    <t>5555446872</t>
  </si>
  <si>
    <t>SERVICIO DE APOYO A LA EDUCACIÓN</t>
  </si>
  <si>
    <t>AV. MIGUEL HIDALGO 178 2 CENTRO</t>
  </si>
  <si>
    <t>(442) 1474749</t>
  </si>
  <si>
    <t>RAFAEL OSWALDOSILVAMORA</t>
  </si>
  <si>
    <t>+524422426487</t>
  </si>
  <si>
    <t>RAFAELOSWALDOSILVAMORA@GMAIL.COM</t>
  </si>
  <si>
    <t>FERRETERIA, HERRAMIENTAS, MATERIAL PARA CONSTRUCCION (FORTALEZA), ACABADOS Y RECUBRIMIENTOS SENSEI SAFETY, CONCRETO PREMEZCLADO, ACERO, LAMINAS, CONSTRUCCION LIGERA, MALLAS, ROTOMOLDEO, ETC</t>
  </si>
  <si>
    <t>(441) 1079174</t>
  </si>
  <si>
    <t>COLMEXA</t>
  </si>
  <si>
    <t>INSTALACIÓN DE ESTRUCTURAS DE ACERO PARA EDIFICIOS, NAVES INDUSTRIALES, ARCOTECHOS, TECHUMBRES, CUBIERTAS, SOPORTETÍAS MANTENIMIENTO Y REHABILITACIÓN DE HOSPITALES, MANTENIMIENTO DE OBRA CIVIL MENOR, REMODELACIONES, ADECUCAIONES, AMPLIACIONES Y REHABILITACIONES DE EDIFICACIONES</t>
  </si>
  <si>
    <t>MIKHAIL GORVACHEV 43 S/N LA FLORESTA</t>
  </si>
  <si>
    <t>NOÉ PÉREZ FEREGRINO</t>
  </si>
  <si>
    <t>(442) 2401468</t>
  </si>
  <si>
    <t>colmexaadmi@hotmail.com</t>
  </si>
  <si>
    <t>ATALYA MAYTE PEREZ RIOS</t>
  </si>
  <si>
    <t>atalyapers@gmail.com</t>
  </si>
  <si>
    <t>BADIPLASTIC</t>
  </si>
  <si>
    <t>COMERCIALIZADORA DE ENVASES PLASTICOS, GOTEROS, FRASCOS, BOTELLAS, CUBETAS, GARRAFONES, TAPAS PARA GARRAFON, TAPAS DISPENSADORAS, SELLOS DE GARANTIA</t>
  </si>
  <si>
    <t>CARRETERA LIBRE A CELAYA KM 7 0 EL PUEBLITO CENTRO</t>
  </si>
  <si>
    <t>(442) 2250702</t>
  </si>
  <si>
    <t>FIDELMAR DE SANTIAGO GONZALEZ</t>
  </si>
  <si>
    <t>FIDELMAR ALIMENTOS LÍDERES</t>
  </si>
  <si>
    <t xml:space="preserve"> 154 COMERCIO AL POR MENOR DE ARTÍCULOS DE PAPELERÍA, 514 COMERCIO AL POR MAYOR DE ABARROTES</t>
  </si>
  <si>
    <t>FIDELMAR ALIMENTOS LIDERES, NOS ESPECIALIZAMOS EN LA VENTA Y DISTRIBUCIÓN DE PAPELERÍA, ABARROTES Y MATERIALES DE EDIFICACIÓN.
CONTAMOS CON SÓLIDAS ALIANZAS EN MARCAS LÍDERES EN EL ESTADO DE QUERÉTARO.</t>
  </si>
  <si>
    <t>4421795293</t>
  </si>
  <si>
    <t>fabricizzio2006@gmail.com</t>
  </si>
  <si>
    <t xml:space="preserve"> 154 COMERCIO AL POR MENOR DE ARTÍCULOS DE PAPELERÍA, 566 COMERCIO AL POR MAYOR DE OTRAS MATERIAS PRIMAS PARA OTRAS INDUSTRIAS, 675 COMERCIO    AL    POR    MENOR    EN    FERRETERÍAS    Y TLAPALERÍAS, 680 COMERCIO  AL  POR  MENOR  DE  ARTÍCULOS  PARA  LA LIMPIEZA</t>
  </si>
  <si>
    <t>VENTA DE HERRAMIENTA Y EQUIPOS DE SEGURIDAD, PROTECCION CIVIL, FERRETERIA, UNIFORMES TÁCTICOS, HERRAMIENTA LIGERA Y MAQUINARIA.</t>
  </si>
  <si>
    <t>AV. DE LOS GOBERNADORES 1006 27 MONTE BLANCO III</t>
  </si>
  <si>
    <t>(442) 4465592</t>
  </si>
  <si>
    <t>GERARDO NORIEGA</t>
  </si>
  <si>
    <t>NOS DEDICAMOS A INVESTIGACION, DESARROLLO E IMPLEMENTACION DE CURSOS, TALLERES, CONFERENCIAS, RELACIONADAS CON TEMAS TECNICOS, CIENTIFICOS, EDUCATIVOS, ESPECIALIZADOS EN DOCENTES Y PROFESIONALES, ASI COMO AUDITORIAS, SERVICIOS CONTABLES Y ADMINISTRATIVOS</t>
  </si>
  <si>
    <t>VIZCAINAS 65 - MISIÓN DE SAN CARLOS</t>
  </si>
  <si>
    <t>VENTA DE PRODUCTOS DE FERRETERIA Y TLAPALERIA,</t>
  </si>
  <si>
    <t>CARR SJR XILITLA 10 NA CENTRO</t>
  </si>
  <si>
    <t>(441) 1062011</t>
  </si>
  <si>
    <t>JADET BARRON HERNANDEZ</t>
  </si>
  <si>
    <t>CAVS ARQUITECTURA E INGENIERIA</t>
  </si>
  <si>
    <t xml:space="preserve"> 136 CONSTRUCCIÓN     DE     INMUEBLES     COMERCIALES, INSTITUCIONALES Y DE SERVICIOS, 608 COMERCIO AL POR MENOR DE COMPUTADORAS Y SUS ACCESORIOS, 693 OTROS INTERMEDIARIOS DEL COMERCIO AL POR MENOR</t>
  </si>
  <si>
    <t>MARCAS DE LIMPIEZA. KIMBERLY, PETALO, 
PRENDAS; ES DE ACUERDO AL PROVEEDOR,
ZAPATOS, BERRENDO, FLEXI
EN EL IMPERMEABILIZANTE SON CURACRETO, IMPERQUIMIA, 
PINTURA ES COMEX.
CEMENTO, ES CEMEX. 
HERRAMIENTA ES TRUPER, UARREA, HELVEX</t>
  </si>
  <si>
    <t>ALFREDO FERRAT 106 - MORELOS 2A SECC</t>
  </si>
  <si>
    <t>(722) 3948287</t>
  </si>
  <si>
    <t>CESAR ROLANDO VALDÉS SANCHEZ</t>
  </si>
  <si>
    <t>7223948287</t>
  </si>
  <si>
    <t>hvaldes@cavs.com.mx</t>
  </si>
  <si>
    <t>CHARDANY</t>
  </si>
  <si>
    <t>FABRICACION DE MATERIAL DE CURACION
COMERCIO AL POR MAYOR DE MOBILIARIO, EQUIPO E INSTRUMENTAL MEDICO Y DE LABORATORIO
COMERCIO AL POR MAYOR DE EQUIPO Y ACCESORIOS DE COMPUTO
FABRICACION DE EQUIPO Y APARATOS PARA USO MEDICO, DENTAL, PARA LABORATORIO Y DE MAXIMA SEGURIDAD</t>
  </si>
  <si>
    <t>(557) 3814369</t>
  </si>
  <si>
    <t>KAREN SANTANA ROJAS</t>
  </si>
  <si>
    <t>rp@chardanyco.com</t>
  </si>
  <si>
    <t>NAVY SERVICIOS Y PRODUCTOS</t>
  </si>
  <si>
    <t xml:space="preserve"> 566 COMERCIO AL POR MAYOR DE OTRAS MATERIAS PRIMAS PARA OTRAS INDUSTRIAS, 753 OTROS SERVICIOS RELACIONADOS CON EL TRANSPORTE</t>
  </si>
  <si>
    <t>SERVICIOS DE MANTENIMINETO DE EDIFICIOS Y OFICINAS
TRASLADOS DE INMOBILIARIO</t>
  </si>
  <si>
    <t>PRIV FRESNOS 211 0 JURICA</t>
  </si>
  <si>
    <t>442391248</t>
  </si>
  <si>
    <t>AUDITORIA DE MEDIOS Y SERVICIOS A ANUNCIANTES</t>
  </si>
  <si>
    <t>OTROS SERVICIOS DE SUMINISTROS DE LA INFORMACION, MONITOREO DE PUBLICIDAD RADIO, TELEVISION ABIERTA Y TELEVISION DE PAGA, CONCILIACION DE PAUTAS PUBLICITARIAS.</t>
  </si>
  <si>
    <t>JOSE ENRIQUE VILCHIS RODRIGUEZ</t>
  </si>
  <si>
    <t>(551) 6566972</t>
  </si>
  <si>
    <t>mcordero@auditsa.mx</t>
  </si>
  <si>
    <t>RECUPERACION DE ESPACIOS Y MOMENTOS</t>
  </si>
  <si>
    <t>REM</t>
  </si>
  <si>
    <t xml:space="preserve"> 171 INSTALACIONES ELÉCTRICAS EN CONSTRUCCIONES, 1055 PROMOTORES      DE      ESPECTÁCULOS      ARTÍSTICOS, DEPORTIVOS   Y   SIMILARES   QUE   NO   CUENTAN   CON INSTALACIONES PARA PRESENTARLOS</t>
  </si>
  <si>
    <t>PROYECTOS ARTISTICOS, PROYECTOS DE ILUMINACION Y PROYECTOS DE INTERVENCION DE ESPACIOS PUBLICOS DE DISEÑO PROPIO.</t>
  </si>
  <si>
    <t>ARQUIMEDES 11 A POLANCO III SECCIÓN</t>
  </si>
  <si>
    <t>PABLO</t>
  </si>
  <si>
    <t>5551554708</t>
  </si>
  <si>
    <t>PROYECTO@REMGRUPO.COM</t>
  </si>
  <si>
    <t>ATENCION DENTAL COMO PRESTACION A LOS TRABAJADORES DEL ESTADO</t>
  </si>
  <si>
    <t>CAMELINAS 15 L-51 JARDINES DE QUERÉTARO</t>
  </si>
  <si>
    <t>(442) 1438445</t>
  </si>
  <si>
    <t>ROCIO AYALA GUERRERO</t>
  </si>
  <si>
    <t>4421818566</t>
  </si>
  <si>
    <t>rocio_ayalag@hotmail.com</t>
  </si>
  <si>
    <t>LA RUEDA ARTE VISUAL</t>
  </si>
  <si>
    <t>LA RUEDA FILM &amp; CONTENT, RUEDA, CASA PRODUCTORA.</t>
  </si>
  <si>
    <t xml:space="preserve"> 773 EDICIÓN   DE   SOFTWARE,   EXCEPTO   A   TRAVÉS   DE INTERNET, 786 CREACIÓN       Y       DIFUSIÓN       DE       CONTENIDO EXCLUSIVAMENTE A TRAVÉS DE INTERNET, 798 PROVEEDORES DE ACCESO A INTERNET Y SERVICIOS DE BÚSQUEDA EN LA RED, 871 AGENCIAS DE PUBLICIDAD</t>
  </si>
  <si>
    <t>SERV. DE PRE, PRODUCCIÓN Y POSTSPRODUCC DE VIDEOS DE CINE,TV,COMERCIALES,DISEÑO,CREATIVIDAD,ANIMACIÓN 2D Y 3D,DESARROLLOS DE CAMPAÑAS INTEGRALES,DESARROLLOS DE APPS,LOCUCIÓN,SPOTS RADIO Y FOTO, COMMUNITY MNGR,REDES,ACTS. DE MKT,IMPR FOLLETOS,CONSULTORIA,ASESORÍA,EVENTOS,RTA EQ.VINCULADOS A OBJ PRINC.</t>
  </si>
  <si>
    <t>ARROYO DEL LLANO 27 - CAÑADAS DEL ARROYO</t>
  </si>
  <si>
    <t>JESUS FRANCISCO GONZÁLEZ ESTRADA</t>
  </si>
  <si>
    <t>JESÚS GONZÁLEZ</t>
  </si>
  <si>
    <t>4424223508</t>
  </si>
  <si>
    <t>laruedacs@gmail.com</t>
  </si>
  <si>
    <t>SOMOS UNA EMPRESA  QUE SATISFACE LAS NECESIDADES DEL MERCADO EN LA INDUSTRUA DE  CONSTRUCCION, COMERCIALIZANDO  DIVERSAS LINEAS DE PRODUCTO: MATERIALES PARA CONSTRUCCION GENERAL, ACEROS Y CEMENTOS,  DISTRIBUIDOR OFICIAL DE MOCTEZUMA, SIKA Y UNIBLOCK. CON EL OBJETIVO DE BRINDARLE UN SERVICIO COMPLETO</t>
  </si>
  <si>
    <t>LIBRAMIENTO SUR PONIENTE 312 - BOSQUES DE LAS LOMAS</t>
  </si>
  <si>
    <t xml:space="preserve">IRVING  LEON  MEMBRILA </t>
  </si>
  <si>
    <t>(442) 1949300</t>
  </si>
  <si>
    <t>ITEP MEXICO</t>
  </si>
  <si>
    <t>EXAMENES DE CERTIFICACION IDIOMA INGLES</t>
  </si>
  <si>
    <t>CARLOS DICKENS 285 285 JARDINES VALLARTA</t>
  </si>
  <si>
    <t>(844) 1010976</t>
  </si>
  <si>
    <t>administrativo@iteponline.com</t>
  </si>
  <si>
    <t>FERNANDO</t>
  </si>
  <si>
    <t>vinculacion@iteponline.com</t>
  </si>
  <si>
    <t>MULTILLANTAS NIETO</t>
  </si>
  <si>
    <t>MULTILLANTAS NIETO SA DE CV</t>
  </si>
  <si>
    <t xml:space="preserve"> 684 COMERCIO AL POR MENOR DE PARTES Y REFACCIONES NUEVAS     PARA     AUTOMÓVILES,     CAMIONETAS     Y CAMIONES, 687 COMERCIO  AL  POR  MENOR  DE  LLANTAS  Y  CÁMARAS, CORBATAS,  VÁLVULAS  DE  CÁMARA  Y  TAPONES  PARA AUTOMÓVILES, CAMIONETAS Y CAMIONES DE MOTOR, 1102 REPARACIÓN      MECÁNICA      EN      GENERAL      DE AUTOMÓVILES Y CAMIONES</t>
  </si>
  <si>
    <t>COMERCIO AL PORMENOR DE LLANTAS, CAMARAS, CORBATAS VALVULAS DE CAMARA, PARTES Y REFACCIONES NUEVAS PARA AUTOMIVILES,  CAMIONETAS Y CAMIONES, MARCAS, MICHELIN, BFGOODRICH, UNIROYAL, SAILUN, TORNEL, DE EMPRESAR MICHELIN, TBC MEXICO, JK TORNEL, VERMAT,  AUTOZONE, REPARACION MECANICA EN GENERAL DE AUTOM.</t>
  </si>
  <si>
    <t>AV. 5 DE FEBRERO 230 - BENITO JUÁREZ</t>
  </si>
  <si>
    <t>ARTURO GARCIA BALDERAS</t>
  </si>
  <si>
    <t>(449) 1222878</t>
  </si>
  <si>
    <t>elizabeth.mandujano@mni.com.mx</t>
  </si>
  <si>
    <t>RAUL GOMEZ BOCAB</t>
  </si>
  <si>
    <t>4424112193</t>
  </si>
  <si>
    <t>raul.gomez@mni.com.mx</t>
  </si>
  <si>
    <t>SERVICIOS MEDICOS Y LABORATORIOS</t>
  </si>
  <si>
    <t>LABORATORIOS MEDICOS Y DE DIAGNOSTICO PERTENECIENTES AL SECTOR PRIVADO, MATERIALES, ACCESORIOS Y SUMINISTROS MEDICOS Y DE LABORATORIO, INSTRUMENTAL MEDICO DE LABORATORIO, EQUIPO MEDICO DE LABORATORIO, SUSTANCIAS QUIMICAS.</t>
  </si>
  <si>
    <t>JOSE ENRIQUE PESTALOZZI 519 - NARVARTE PONIENTE</t>
  </si>
  <si>
    <t>(555) 1804815</t>
  </si>
  <si>
    <t>amaldonado@smlaboratorios.com</t>
  </si>
  <si>
    <t>(559) 0010194</t>
  </si>
  <si>
    <t>avalencia@smlaboratorios.com</t>
  </si>
  <si>
    <t>ALEJANDRO VALENCIA SANDOVAL</t>
  </si>
  <si>
    <t>5651170916</t>
  </si>
  <si>
    <t>AUTOBUSES ESPECIALIZADOS</t>
  </si>
  <si>
    <t xml:space="preserve"> 586 COMERCIO AL POR MAYOR DE MAQUINARIA Y EQUIPO PARA    OTROS    SERVICIOS    Y    PARA    ACTIVIDADES COMERCIALES, 598 COMERCIO AL POR MAYOR DE CAMIONES, 745 OTROS  SERVICIOS  RELACIONADOS  CON  EL  TRANSPORTE AÉREO, 1102 REPARACIÓN      MECÁNICA      EN      GENERAL      DE AUTOMÓVILES Y CAMIONES</t>
  </si>
  <si>
    <t>COMERCIO AL POR MAYOR DE CAMIONES, REPARACION MECANICA EN GENERAL DE AUTOMOVILES Y CAMIONES, COMERCIO AL POR MAYOR DE MAQUINARIA Y EQUIPO PARA OTROS SERVICIOS Y PARA ACTIVIDADES COMERCIALES, OTROS SERVICIOS RELACIONADOS CON EL TRANSPORTE AEREO</t>
  </si>
  <si>
    <t>AV UNION 163 1 LAFAYETTE</t>
  </si>
  <si>
    <t>CARLOS ARTURO PALACIO  VARGAS</t>
  </si>
  <si>
    <t>recepcion@atepsa.com.mx</t>
  </si>
  <si>
    <t>MIGUEL RIVERA</t>
  </si>
  <si>
    <t>3335602000</t>
  </si>
  <si>
    <t>CONSTRUCCION DE OBRAS DE GENERACION Y CONDUCCION DE ENERGIA ELECTRICA, COMERCIO AL POR MAYOR DE OTRA MAQUINARIA Y EQUIPO DE USO EN GENERAL</t>
  </si>
  <si>
    <t>PASEO MONTE MIRANDA  17 506 LA CAÑADA CENTRO</t>
  </si>
  <si>
    <t>HOSPIT ALL ARCA</t>
  </si>
  <si>
    <t xml:space="preserve"> 584 COMERCIO  AL  POR  MAYOR  DE  MOBILIARIO,  EQUIPO  E INSTRUMENTAL MÉDICO Y DE LABORATORIO, 590 COMERCIO AL POR MAYOR DE MOBILIARIO Y EQUIPO DE OFICINA, 603 OTROS INTERMEDIARIOS DE COMERCIO AL POR MAYOR, 1091 CAMPAMENTOS Y ALBERGUES RECREATIVOS</t>
  </si>
  <si>
    <t>COMERCIO AL POR MAYOR DE MOBILIARIO, EQUIPO E INSTRUMENTAL MEDICO Y DE LABORATORIO (DRAGER, HILL ROOM, WELCH ALLYN, BAME, 3M, ESGO, HERLIS), COMERCIOAL POR MAYOR DE MOBILIARIO Y EQUIPO DE OFICINA (HERLIS, ESGO, BAME, ARGEO, 3 SILLAS), CAMPAMENTOS Y ALBERGUES RECREATIVOS Y OTROS INTERMEDIARIOS DE COME</t>
  </si>
  <si>
    <t>RETORNO DEL RETINTO 16 ------ EL SAUCEDAL</t>
  </si>
  <si>
    <t>COMERCIO AL POR MAYOR DE EQUIPO MEDICO, APARATOS ORTOPEDICOS, CONSULTORIOS DENTALES, AUDIOLOGIA, TERAPIA OCUPACIONAL, CAMPAMENTOS, Y ALBERGUES RECREATIVOS</t>
  </si>
  <si>
    <t xml:space="preserve">BRENDA ALMA DELIA  TREJO  SERPAS </t>
  </si>
  <si>
    <t>OPTICA REFORMA</t>
  </si>
  <si>
    <t>COMERCIO AL POR MENOR DE LENTES:VENTA DE ARMAZONES OFTALMICAS EN GENERAL (ACETATOS Y DE METAL) Y MICAS EN GENERAL</t>
  </si>
  <si>
    <t>REFORMA OTE 37 -------- CENTRO</t>
  </si>
  <si>
    <t>------------------------------------------------- -------------------------------------------------- --------------------------------------------------</t>
  </si>
  <si>
    <t>-----------------------------------------------</t>
  </si>
  <si>
    <t>4422120337</t>
  </si>
  <si>
    <t>bren-18nauica@gmail.com</t>
  </si>
  <si>
    <t xml:space="preserve"> 845 SERVICIOS DE INGENIERÍA, 863 SERVICIOS DE CONSULTORÍA EN COMPUTACIÓN, 1057 ARTISTAS Y TÉCNICOS INDEPENDIENTES</t>
  </si>
  <si>
    <t>VENTA EN GENERAL DE EQUIPO DE COMPUTO. POR MARCA O ARMADA, VENTA DE LICENCIAS, DESARROLLO DE SITIOS CORPORATIVOS, SOFTWARE APLICATIVOS A LA MEDIDA.</t>
  </si>
  <si>
    <t>CALLE TEPEOJUMA  MZ19 J LT9 - LOMAS DE BECERRA</t>
  </si>
  <si>
    <t>5517980400</t>
  </si>
  <si>
    <t>AVVENU</t>
  </si>
  <si>
    <t>VENTA DE EQUIPOS, ACCESORIOS, REFACCIONES DE EQUIPOS DE CÓMPUTO, SERVIDORES, REDES, AUDIOVISUAL, SOFTWARE, LICENCIAS, TONERS Y CARTUCHOS
MARCAS ENUNCIATIVAS NO LIMITATIVAS-LENOVO, IBM, HP, ACER, EPSON, LEXMARK, CANON, KINGSTON, ADATA, MICROSOFT, APPLE, SAMSUNG, STEREN, DELL, LINKSYS, CISCO, LG</t>
  </si>
  <si>
    <t>ANILLO VIAL FRAY JUNIPERO SERRA 4600 NA BALCONES DE JURIQUILLA</t>
  </si>
  <si>
    <t>---------- -------- -------</t>
  </si>
  <si>
    <t>(777) 2748596</t>
  </si>
  <si>
    <t>7772108194</t>
  </si>
  <si>
    <t>IMPRESOS EN GENERAL EN DIFERENTES TIPOS DE PAPELES, SUSTRATOS Y TEXTILES. PUBLICIDAD EN GENERAL, PROMOCIONALES, SELLOS, UNIFORMES. JUGUETES, BICICLETAS Y REGALOS AL POR MAYOR Y MENUDEO. ARTICULOS DE PAPELERIA EN GENERAL. ARTICULOS Y EQUIPOS DE COMPUTO. ARTICULOS DEPORTIVOS. SERVICIOS DE APOYO</t>
  </si>
  <si>
    <t>CERRO DE ACULTZINGO 362 - COLINAS DEL CIMATARIO</t>
  </si>
  <si>
    <t>4461201801</t>
  </si>
  <si>
    <t xml:space="preserve"> 555 COMERCIO   AL   POR   MAYOR   DE   OTROS MATERIALES    PARA    LA    CONSTRUCCIÓN, EXCEPTO DE MADERA, 556 COMERCIO AL POR MAYOR DE MATERIALES METÁLICOS, 693 OTROS INTERMEDIARIOS DEL COMERCIO AL POR MENOR</t>
  </si>
  <si>
    <t>INTERMEDIACION DE COMERCIO AL POR MENOR AL REQUERIMIENTO DE NUESTROS CLIENTES, COMERCIO DE DIVERSOS MATERIALES PARA LA  CONSTRUCCION Y MANTENIMIENTO.</t>
  </si>
  <si>
    <t>PASEO DEL PETIRROJO 18 - RESIDENCIAL SANTA FE</t>
  </si>
  <si>
    <t>ALDO HERNANDEZ DIAZ</t>
  </si>
  <si>
    <t>RENTA DE VEHICULOS BLINDADOS Y SIN BLINDAR</t>
  </si>
  <si>
    <t>FRANCISCO I MADERO  234 NA EL LECHUGAL</t>
  </si>
  <si>
    <t>(555) 3598059</t>
  </si>
  <si>
    <t>RODRIGO ESTRADA</t>
  </si>
  <si>
    <t>8129177985</t>
  </si>
  <si>
    <t>rodrigo.estrada@tps.com.mx</t>
  </si>
  <si>
    <t>IMPRESION DIGITAL DE PAPELERIA, LONAS, VINILES Y ARTICULOS PROMOCIONALES EN GENERAL. SELLO DE GOMA. EQUIPO Y ACCESORIOS DE COMPUTO. ARTICULOS DEPORTIVOS Y DE PAPELERIA. UNIFORMES IMPRESOS O BORDADOS. SERVICIOS DE PUBLICIDAD. REGALOS Y JUGUETES.</t>
  </si>
  <si>
    <t>CARMEN ERIKA CUAYAHUITL MARAVILLA</t>
  </si>
  <si>
    <t>COMERCIALIZADORA SEBSATIAN</t>
  </si>
  <si>
    <t xml:space="preserve"> 154 COMERCIO AL POR MENOR DE ARTÍCULOS DE PAPELERÍA, 675 COMERCIO    AL    POR    MENOR    EN    FERRETERÍAS    Y TLAPALERÍAS, 834 ALQUILER DE MESAS, SILLAS, VAJILLAS Y SIMILARES, 1053 PROMOTORES DEL SECTOR PRIVADO CON INSTALACIONES PARA LA PRESENTACIÓN DE ESPECTÁCULOS ARTÍSTICOS, DEPORTIVOS Y SIMILARES</t>
  </si>
  <si>
    <t>NOS ESPECIALIZAMOS EN LA RENTA DE EQUIPO PARA EVENTOS MASIVOS, DESDE CONFERENCIAS HASTA BANQUETES, TAMBIEN OFRECEMOS LA COMERCAILIZACION DE ARTICULOS DE PAPELERIA, TLAPALERIA, FERRETERIA Y SERVICIOS COMO FUMIGACION.</t>
  </si>
  <si>
    <t>SENDA DEL CARRUAJE  111 - MILENIO III</t>
  </si>
  <si>
    <t>(442) 6689721</t>
  </si>
  <si>
    <t>ey_cka@hotmail.com</t>
  </si>
  <si>
    <t>CARMEN ERIKA</t>
  </si>
  <si>
    <t>4426689721</t>
  </si>
  <si>
    <t>cs.ventas@grupoqrommerce.com</t>
  </si>
  <si>
    <t>HILMAN</t>
  </si>
  <si>
    <t>PINTURA MARCA OSEL Y COMPLEMENTOS COMO BROCHAS, RODILLOS, REPUESTO DE RODILLOS MARCA LA REGIA, CEMENTO CRUZ AZUL, TOLTECA, CALHIDRA, PAPELERIA LIBRETAS SCRIBE, BOLIGRAFOS SCRIBE, ARTICULOS DE PAPELERIA MARCAS SCRIBE, NORMA, AZOR, NEXTEP, PELIKAN, OFIXPRES</t>
  </si>
  <si>
    <t>EPIGMENIO GONZALEZ 1009 EDI D D5 PARQUE INDUSTRIAL LA MONTAÑA</t>
  </si>
  <si>
    <t>MECANICA PENSILVANIA</t>
  </si>
  <si>
    <t>MECANICA A GASOLINA Y DIESEL , RECONSTRUCCION AUTOMOTRIZ EN HOJALTERIA Y PINTURA PARA AUTOS Y CAMIONES</t>
  </si>
  <si>
    <t>PLATEROS 156 - PEÑUELAS</t>
  </si>
  <si>
    <t>(442) 4993765</t>
  </si>
  <si>
    <t>JOSUA SILVA</t>
  </si>
  <si>
    <t>4421409443</t>
  </si>
  <si>
    <t>CAZAINSECTOS</t>
  </si>
  <si>
    <t xml:space="preserve"> 917 SERVICIOS DE CONTROL Y EXTERMINACIÓN DE PLAGAS, 920 SERVICIOS  DE  LIMPIEZA  DE  TAPICERÍA,  ALFOMBRAS  Y MUEBLES</t>
  </si>
  <si>
    <t>OFRECEMOS SERVICIOS URBANOS DE FUMIGACIÓN, DESINFECCIÓN Y CONTROL DE PLAGAS, INDUSTRIAL, COMERCIAL, RESIDENCIAL E INSTITUCIONAL PARA PLAGAS COMO ALACRAN, CUCARACHA, ARAÑA, TERMITA, HORMIGAS, MOSCAS, MOSQUITOS, PLAGAS DE JARDIN, ETC. Y ROEDORES; ADEMÁS DE  SERVICIOS DE LAVADO DE TAPICERIA EN GENERAL.</t>
  </si>
  <si>
    <t>MARQUES DE CRUILLAS  128 - LOMAS DEL MARQUÉS</t>
  </si>
  <si>
    <t>(442) 3247668</t>
  </si>
  <si>
    <t>rosymendozamaquitico@gmail.com</t>
  </si>
  <si>
    <t>ROSALVA MENDOZA MAQUITICO</t>
  </si>
  <si>
    <t>4423247668</t>
  </si>
  <si>
    <t>PROMOTORA Y DESARROLLADORA FM</t>
  </si>
  <si>
    <t xml:space="preserve"> 136 CONSTRUCCIÓN     DE     INMUEBLES     COMERCIALES, INSTITUCIONALES Y DE SERVICIOS, 152 CONSTRUCCIÓN DE OBRAS DE URBANIZACIÓN, 167 OTRAS  CONSTRUCCIONES  DE  INGENIERÍA  CIVIL  U  OBRA PESADA, 606 CONSTRUCCIÓN DE VIVIENDA MULTIFAMILIAR</t>
  </si>
  <si>
    <t>REMODELACIONES DE VIVIENDA EN GENERAL, CONSTRUCCION DE CASA, CONSTRUCCION DE ESCUELA, CONSTRUCCION DE ESCUELA</t>
  </si>
  <si>
    <t>JORGE ENRIQUE  MENDEZ  FRANCO</t>
  </si>
  <si>
    <t>4432983909</t>
  </si>
  <si>
    <t>PROVEEDORES DE ACCESO A INTERNET, CREACION Y DIFUSION DE CONTENIDO POR INTERNET, PROCESAMIENTO ELECTRONICO DE INFORMACION, HOSPEDAJE DE PAGINAS WEB Y OTROS SERVICIOS RELACIONADOS, PRODUCCION DE PROGRAMAS DE TELEVISION, PRODUCCION DE VIDEOCLIPS Y OTROS MATERIALES AUDIOVISUALES</t>
  </si>
  <si>
    <t>EL SALTO S/N S/N CENTRO</t>
  </si>
  <si>
    <t>(442) 6057990</t>
  </si>
  <si>
    <t>SMART CCTV &amp; DOMOTICS</t>
  </si>
  <si>
    <t>INSTALACIONES ELECTRICAS EN CONSTRUCCIONES. VENTA, INSTALACIÓN Y MANTENIMIENTO DE EQUIPOS DE SEGURIDAD CCTV, CONTROL DE ACCESO, CERCAS ELECTRIFICADAS, VIDEO PORTEROS, ALARMAS Y AUTOMATIZACIÓN DE PORTONES.</t>
  </si>
  <si>
    <t>J. MANUEL ROBLES TINAJERO</t>
  </si>
  <si>
    <t>4428361006</t>
  </si>
  <si>
    <t>JM.ROBLEST27@GMAIL.COM</t>
  </si>
  <si>
    <t>IMPRESIONES AEREAS</t>
  </si>
  <si>
    <t>EDICIÓN DE REVISTAS Y OTRAS PUBLICACIONES PERIODICAS MÉXICO DESCONOCIDO; NUPCIAS MAGAZINE, ALTO NIVEL, EMPRENDEDOR.COM Y CINE PREMIERE; SERVICIOS PUBLICITARIOS EN MEDIOS IMPRESOS Y DIGITALES (REVISTAS, SITIOS WEB, EMAGAZINES); CREACIÓN Y DIFUSIÓN DE CONTENIDO.</t>
  </si>
  <si>
    <t>MIGUEL DE CERVANTES SAAVEDRA 233 SUITE 214 GRANADA</t>
  </si>
  <si>
    <t>(553) 8503280</t>
  </si>
  <si>
    <t>MARICARMEN DOMINGUEZ ROSALES</t>
  </si>
  <si>
    <t>TALLER LARA MECANICA DIESEL</t>
  </si>
  <si>
    <t>MEDIAS REPARACIONES, AJUSTES COMPLETOS Y REFACCIONES DE MOTORES DETROIT, CIMMINS, 904, 906, ISUZU, DIAGNOSTICOS POR ESCANEO, FRENOS, SUSPENSIÓN, CAMBIO DE MOTORES Y ADAPATACIONES, SERVICIO ELECTRICO Y ELECTRONICO, AUXILIOS CARRETEROS Y ARRASTRE CON GRUA, BORRADO DE CODIGOS Y TRANSMISIONES.</t>
  </si>
  <si>
    <t>CARRETERA SAN JUAN DEL RIO XILITLA KM 4.5 TRAMO EZEQUIEL MONTES A CADEREYTA KM 4.5 - EZEQUIEL MONTES CENTRO</t>
  </si>
  <si>
    <t>4421860654</t>
  </si>
  <si>
    <t>COMERCIALIZADORA GAXA</t>
  </si>
  <si>
    <t xml:space="preserve"> 514 COMERCIO AL POR MAYOR DE ABARROTES, 519 COMERCIO AL POR MAYOR DE HUEVO DE GALLINA Y DE OTRAS AVES, 553 COMERCIO   AL   POR   MAYOR   DE   MEDICAMENTOS VETERINARIOS Y ALIMENTOS PARA ANIMALES, 603 OTROS INTERMEDIARIOS DE COMERCIO AL POR MAYOR</t>
  </si>
  <si>
    <t>ACTIVIDADES ECONÓMICAS: COMERCIO AL POR MAYOR DE HUEVO DE GALLINA Y DE OTRAS AVES, ABARROTES, COMERCIO AL POR MAYOR DE ABARROTES, COMERCIO AL POR MAYOR DE MEDICAMENTOS VETERINARIOS Y ALIMENTO PARA PERRO, OTROS INTERMEDIARIOS DE COMERCIO AL POR MAYOR, COMERCIO AL POR MAYOR DE PRODUCTOS FARMACÉUTICOS.</t>
  </si>
  <si>
    <t>TABACHINES 902 0 JURICA</t>
  </si>
  <si>
    <t>ANDRE GARREL -</t>
  </si>
  <si>
    <t>gaxa9600@gmail.com</t>
  </si>
  <si>
    <t>GARREL ANDRE</t>
  </si>
  <si>
    <t>4424354005</t>
  </si>
  <si>
    <t>MA. YOLANDA GARCIA PEREA</t>
  </si>
  <si>
    <t>MANTENIMIENTO Y RECONSTRUCCION MECANICA MA YOLANDA GARCIA PEREA</t>
  </si>
  <si>
    <t xml:space="preserve"> 684 COMERCIO AL POR MENOR DE PARTES Y REFACCIONES NUEVAS     PARA     AUTOMÓVILES,     CAMIONETAS     Y CAMIONES, 691 COMERCIO  AL  POR  MENOR  DE  ACEITES  Y  GRASAS LUBRICANTES DE USO INDUSTRIAL, ADITIVOS Y SIMILARES PARA VEHÍCULOS DE MOTOR, 1102 REPARACIÓN      MECÁNICA      EN      GENERAL      DE AUTOMÓVILES Y CAMIONES, 1110 REPARACIÓN  Y  MANTENIMIENTO  DE  MAQUINARIA  Y EQUIPO INDUSTRIAL</t>
  </si>
  <si>
    <t>REPARACION DE TODO TIPO DE UNIDADES DE TRANSPORTE Y MAQUINARIA INDUSTRIAL Y PARA CONSTRUCCION, ASI COMO EL SURTIDO DE REFACCIONES, LUBRICANTES</t>
  </si>
  <si>
    <t>LORENZO ANGELES 42 - EL PUEBLITO CENTRO</t>
  </si>
  <si>
    <t>MARCO ANTONIO ARREOLA RIVERA</t>
  </si>
  <si>
    <t>4422701588</t>
  </si>
  <si>
    <t>marcoantonioarreola@hotmail.com</t>
  </si>
  <si>
    <t>SERGIO ADOLFO HERNÁNDEZ SAUCEDO</t>
  </si>
  <si>
    <t>PORTALRED365.COM.MX</t>
  </si>
  <si>
    <t xml:space="preserve"> 721 ALQUILER DE VIVIENDAS NO AMUEBLADAS, 871 AGENCIAS DE PUBLICIDAD</t>
  </si>
  <si>
    <t>PRODUCCIÓN Y EDICIÓN DE VIDEOS TERRESTRES Y AÉREOS EN QUERÉTARO, CRANDO CONTENIDO DE ALTA CALIDAD PARA CAMPAÑAS CULTURALES, TURÍSTICAS Y SOCIALES.  NUESTRO TRABAJO ES UN APOYO ESTRATÉGICO PARA INSTITUCIONES, EMPRESAS Y ORGANIZACIONES, REFLEJANDO A ESENCIA Y DIVERSIDAD DEL ESTADO.</t>
  </si>
  <si>
    <t>(442) 1818839</t>
  </si>
  <si>
    <t>portalred365@gmail.com</t>
  </si>
  <si>
    <t>BEATRIZ GORDOA MONDRAGON</t>
  </si>
  <si>
    <t>4423382770</t>
  </si>
  <si>
    <t>ventasqroportalred365@gmail.com</t>
  </si>
  <si>
    <t>SERVICIO AUTOMOTRIZ RIOS</t>
  </si>
  <si>
    <t xml:space="preserve"> 684 COMERCIO AL POR MENOR DE PARTES Y REFACCIONES NUEVAS     PARA     AUTOMÓVILES,     CAMIONETAS     Y CAMIONES, 703 OTRO AUTOTRANSPORTE LOCAL DE CARGA GENERAL, 1102 REPARACIÓN      MECÁNICA      EN      GENERAL      DE AUTOMÓVILES Y CAMIONES</t>
  </si>
  <si>
    <t>SERVICIO MECANICO EN GENERLA DE AUTOMOVILIES Y CAMIONES, 
RECTIFICADO DE MOTORES DE AUTOMOVILES T CAMIONES
TRANSPORTE  GENERAL Y DE  PERSONAL
COMERCIO DE REFACCIONES  Y PARTES  NUEVAS,  DE TODAS  LAS MARCAS COMO NISSAN,  TOYOTA, NISSAN .....
VENTA DE LLANTAS Y  CAMARAS, COBATAS  ETC PARA  AUTOMOVILES</t>
  </si>
  <si>
    <t>CALLE DOLORES - - CENTRO</t>
  </si>
  <si>
    <t>ANA LILIA MARTINEZ MARTINEZ</t>
  </si>
  <si>
    <t>4411038677</t>
  </si>
  <si>
    <t>AV.PEÑUELAS 99 137-A VILLAS DEL PARQUE</t>
  </si>
  <si>
    <t>PABLO BUENO ULLO</t>
  </si>
  <si>
    <t>GLOBAL TEC IN</t>
  </si>
  <si>
    <t xml:space="preserve"> 110 INSTALACIONES   DE   SISTEMAS   CENTRALES   DE   AIRE ACONDICIONADO Y CALEFACCIÓN, 518 COMERCIO  AL  POR  MAYOR  DE  FRUTAS  Y  VERDURAS FRESCAS, 520 COMERCIO  AL  POR  MAYOR  DE  SEMILLAS  Y  GRANOS ALIMENTICIOS,    FRUTAS    SECAS,    CHILES    SECOS    Y ESPECIAS   (CLAVOS,   PIMIENTA,   AZAFRÁN,   COMINO, NUEZ MOSCADA, CANELA), 588 COMERCIO  AL  POR MAYOR DE EQUIPO Y ACCESORIOS DE CÓMPUTO</t>
  </si>
  <si>
    <t>VENTA DE EQUIPO DE COMPUTO Y ACCESORIOS. VENTA DE TODO TIPO DE PAPELERIA PARA OFICINA. VENTA DE EQUIPO DE CAMARAS FOTOGRAFICAS. INSTALACION Y MANTENIMIENTO DE AIRES ACONDICIONADOS. VENTA DE MATERIAL DE LABOTARIO.</t>
  </si>
  <si>
    <t>PRIV. MIGUEL DE CERVANTES SAAVEDRA 98 4 CENTRO</t>
  </si>
  <si>
    <t>(442) 1543099</t>
  </si>
  <si>
    <t>MIRIAM PEREZ GONZALEZ</t>
  </si>
  <si>
    <t>4422265706</t>
  </si>
  <si>
    <t>perez-miriam@hotmail.com</t>
  </si>
  <si>
    <t>AS DISTRIBUIDORA ELITE MEDICAL BAJIO</t>
  </si>
  <si>
    <t>ELITE MEDICAL</t>
  </si>
  <si>
    <t xml:space="preserve"> 584 COMERCIO  AL  POR  MAYOR  DE  MOBILIARIO,  EQUIPO  E INSTRUMENTAL MÉDICO Y DE LABORATORIO, 603 OTROS INTERMEDIARIOS DE COMERCIO AL POR MAYOR</t>
  </si>
  <si>
    <t>COMERCIALIZACION Y ASESORAMIENTO DE DISPOSITIVOS MEDICOS PARA LAS ESPECIALIDADES DE TRAUMA, COLUMNA Y NEUROCIRUGÍA, Y OTROS INSUMOS ESPECIALIZADOS PARA EL SECTOR PUBLICO Y PRIVADO</t>
  </si>
  <si>
    <t>MARIANO JIMENEZ 610 . LOS ÁNGELES</t>
  </si>
  <si>
    <t>4614215083</t>
  </si>
  <si>
    <t>cotizaciones.elitemedical@gmail.com</t>
  </si>
  <si>
    <t>URCORP</t>
  </si>
  <si>
    <t>URCORP S DE RL DE CV</t>
  </si>
  <si>
    <t xml:space="preserve"> 603 OTROS INTERMEDIARIOS DE COMERCIO AL POR MAYOR, 865 SERVICIOS DE CONSULTORÍA EN MEDIO AMBIENTE, 866 OTROS SERVICIOS DE CONSULTORÍA CIENTÍFICA Y TÉCNICA, 871 AGENCIAS DE PUBLICIDAD</t>
  </si>
  <si>
    <t>DESIGN SPRING: INVESTIGAMOS EL MERCADO DE FORMA CUALITATIVA PARA IDENTIFICAR LAS MOTIVACIONES Y BARRERAS EN LA TOMA DE DECISIÓN DE TU CLIENTE META EN LA COMPRA DE PRODUCTOS. 
DISEÑO INTEGRAL DESARROLLAMOS SOLUCIONES VISUALES Y EXPERIENCIAD MULTISENSORIALES QUE LOGRAN CONECTAR LAS MARCAS CON SU CLIENT</t>
  </si>
  <si>
    <t>PROLONGACION TECNOLOGICO 950 B P 9 INT B2 SAN PABLO</t>
  </si>
  <si>
    <t>ANA LAURA  ORTEGA  AMADOR</t>
  </si>
  <si>
    <t>(442) 8703806</t>
  </si>
  <si>
    <t>BETSIE JIMENEZ URQUIZA</t>
  </si>
  <si>
    <t>3334848648</t>
  </si>
  <si>
    <t>usbjimenez8@gmail.com</t>
  </si>
  <si>
    <t>CHALECOS BALISTICOS
PLACAS BALISTICAS
CASCOS BALISTICOS
ESCUDOS BALISTICOS Y ANTIMOTIN
TRAJES ANTIMOTIN
CALZADO PARA LAS FUERZAS DEL ORDEN
UNIFORMES PARA LAS FUERZAS DEL ORDEN
ACCESORIOS TACTICOS PARA LAS FUERZAS DEL ORDEN</t>
  </si>
  <si>
    <t>(555) 5892031</t>
  </si>
  <si>
    <t>gobcen5@power-hit.com</t>
  </si>
  <si>
    <t>RODRIGO ALEJANDRO CARRASCO MARTINEZ</t>
  </si>
  <si>
    <t>CRÍPTICA</t>
  </si>
  <si>
    <t xml:space="preserve"> 786 CREACIÓN       Y       DIFUSIÓN       DE       CONTENIDO EXCLUSIVAMENTE A TRAVÉS DE INTERNET, 871 AGENCIAS DE PUBLICIDAD, 875 AGENCIAS DE ANUNCIOS PUBLICITARIOS</t>
  </si>
  <si>
    <t>PUBLICIDAD A TRAVES DE MEDIOS DIGITALES, PRINCIPALMENTE A TRAVES DEL PORTAL DE CRIPTICA.COM.MX.</t>
  </si>
  <si>
    <t>PRIVADA DE LA PRADERA 1 2 29 LA PRADERA</t>
  </si>
  <si>
    <t>(442) 5738792</t>
  </si>
  <si>
    <t>EDGAR FLORES</t>
  </si>
  <si>
    <t>4425738792</t>
  </si>
  <si>
    <t>ESTUDIOS GEOTECNICOS, DISEÑO Y CALCULOS ESTRUCTURALES, ESTUDIOS DE MECANICA DE SUELOS Y TODA CLASE DE ESTUDIOS Y PROYECTOS DE INGENIERIA Y SUPERVISION EN MATERIA DE CONSTRUCCIÓN EN  GENERAL, CONTRUCCION DE CAMINOS, PUENTES EDIFICIOS, PRESAS, MUELLES, CANALES Y TODA CLASE DE OBRAS CIVILES DE CONST.</t>
  </si>
  <si>
    <t>VIVEROS DE ASIS 93 - VIVEROS DE LA LOMA</t>
  </si>
  <si>
    <t>(551) 9949063</t>
  </si>
  <si>
    <t>maximomota@ancoraing.com</t>
  </si>
  <si>
    <t>5546050209</t>
  </si>
  <si>
    <t>COMERCIALIZADORA PRESERVA</t>
  </si>
  <si>
    <t xml:space="preserve"> 547 COMERCIO AL POR MAYOR DE JUGUETES, 549 COMERCIO  AL  POR  MAYOR  DE  ARTÍCULOS DE  PAPELERÍA  PARA  USO  ESCOLAR  Y  DE OFICINA, 680 COMERCIO  AL  POR  MENOR  DE  ARTÍCULOS  PARA  LA LIMPIEZA, 1992 FABRICACIÓN DE PINTURAS (EXCEPTO EN AEROSOL) Y RECUBRIMIENTOS</t>
  </si>
  <si>
    <t>FABRICACION DE PINTURA AL POR MAYOR, VENTA DE ARTICULOS DE PAPELERIA,VENTA DE JUGUETES, REGALOS, ELECTRONICOS, ELECTRODOMESTICOS, COMERCIO DE PRODUCTOS DE LIMPIEZA</t>
  </si>
  <si>
    <t>JURICA HACIENDA GRANDE 1216 - JURICA LA SOLANA</t>
  </si>
  <si>
    <t>SANDRA URTIAGA</t>
  </si>
  <si>
    <t>4423560559</t>
  </si>
  <si>
    <t>MIGUEL ANGEL  MEDINA MENDOZA</t>
  </si>
  <si>
    <t>MIGUEL ANGEL MEDINA MENDOZA</t>
  </si>
  <si>
    <t>COMERCIALIZACIÓN, DISTRIBUCIÓN Y SERVICIO DE INSUMOS, EQUIPO Y SOPORTE TÉCNICO MÉDICO PARA NEUROCIRUGIAS.PRODUCTOS HEMOSTATICOS, ANTIADERENTES, ORTESIS Y SISTEMA DE INSTRUMENTACIÓN LUMBAR Y CERVICAL. EQUIPOS COMO EL MIDASREX, ANSPACH, MISCROSPEED-UNI, NEXOS CON NEXT MEDICAL, VIECEN DISTRIBUIDORA ETC.</t>
  </si>
  <si>
    <t>FRANCISCO I MADERO  10 2 TEQUISQUIAPAN CENTRO</t>
  </si>
  <si>
    <t>4142797901</t>
  </si>
  <si>
    <t>SITE INTEGRATOR OF TECHNOLOGICAL SOLUTIONS</t>
  </si>
  <si>
    <t xml:space="preserve"> 237 AGENCIAS DE COBRANZA</t>
  </si>
  <si>
    <t>AGENCIAS DE COBRANZA</t>
  </si>
  <si>
    <t>CIRCUITO MIRASOL 14049 - ALTABRISA</t>
  </si>
  <si>
    <t>3221054193</t>
  </si>
  <si>
    <t>GRUPO QROMMERCE DEV</t>
  </si>
  <si>
    <t xml:space="preserve"> 591 COMERCIO AL POR MAYOR DE MOBILIARIO Y EQUIPO DE OFICINA, 602 VENTA AL POR MAYOR POR COMISIÓN Y CONSIGNACIÓN, 723 ALQUILER DE OFICINAS Y LOCALES COMERCIALES, 837 CENTROS GENERALES DE ALQUILER</t>
  </si>
  <si>
    <t>NOS ESPECIALIZAMOS EN EL ALQUILER DE EQUIPO DE AUDIO Y VIDEO, PLANTAS DE LUZ, VALLAS DE SEGURIDAD, POR OTRA PARTE OFRECEMOS EL SERVICIO DE COMERCIALIZADORA EN EL CUAL AYUDAMOS A LAS DISTINTAS DEPENDENCIAS A BUSCAR LOS MEJORES PRECIOS Y CALIDAD DE SUS NECESIDADES</t>
  </si>
  <si>
    <t>SENDA ETERNA 236 0 MILENIO III</t>
  </si>
  <si>
    <t>ERICK ISRAEL  RIVERA CUAYAHUITL</t>
  </si>
  <si>
    <t>DIEGO SEBASTIAN RIVERA</t>
  </si>
  <si>
    <t>ELECTRONICA IZQUIERDO</t>
  </si>
  <si>
    <t>COMERCIO AL POR MAYOR DE EQUIPO Y MATERIAL ELECTRICO, SERVICIOS DE CONSULTORIA EN COMPUTACIÓN, COMERCIO AL POR MAYOR DE EQUIPO Y ACCESORIOS DE CÓMPUTO. ALIANZAS COMERCIALES. DELL, HP, LENOVO, ASUS, CONDUMEX, PANDUIT, ARGOS, HIKVISION, GRANDSTREAM.</t>
  </si>
  <si>
    <t>COREGIDORA SUR 164B L5 CENTRO</t>
  </si>
  <si>
    <t>JORGE IZQUIERDO</t>
  </si>
  <si>
    <t>4422362777</t>
  </si>
  <si>
    <t>admon.izquierdo@gmail.com</t>
  </si>
  <si>
    <t>GMS AGROTECNOLOGIA</t>
  </si>
  <si>
    <t>GMS AGROTECNOLOGÍA, S.A. DE C.V.</t>
  </si>
  <si>
    <t xml:space="preserve"> 558 COMERCIO AL POR MAYOR DE PRODUCTOS QUÍMICOS PARA USO INDUSTRIAL, 573 COMERCIO AL POR MAYOR DE MAQUINARIA Y EQUIPO AGROPECUARIO, FORESTAL Y PARA LA PESCA, 584 COMERCIO  AL  POR  MAYOR  DE  MOBILIARIO,  EQUIPO  E INSTRUMENTAL MÉDICO Y DE LABORATORIO, 1266 COMERCIO DE PLAGUICIDAS.</t>
  </si>
  <si>
    <t>COMERCIO DE PLAGUICIDAS; PRODUCTOS QUIMICOS PARA USO INDUSTRIAL; MOBILIARIO, EQUIPO E INSTRUMENTAL MÉDICO Y DE LABORATORIO; MAQUINARIA Y EQUIPO AGROPECUARIO, FORESTAL Y PARA LA PESCA.</t>
  </si>
  <si>
    <t>MARIA DE LOURDES HERNANDEZ CASTILLO</t>
  </si>
  <si>
    <t>(554) 3492554</t>
  </si>
  <si>
    <t>5543492554</t>
  </si>
  <si>
    <t>DREAM FOODS</t>
  </si>
  <si>
    <t xml:space="preserve"> 514 COMERCIO AL POR MAYOR DE ABARROTES, 520 COMERCIO  AL  POR  MAYOR  DE  SEMILLAS  Y  GRANOS ALIMENTICIOS,    FRUTAS    SECAS,    CHILES    SECOS    Y ESPECIAS   (CLAVOS,   PIMIENTA,   AZAFRÁN,   COMINO, NUEZ MOSCADA, CANELA)</t>
  </si>
  <si>
    <t>COMERCIO AL POR MAYOR DE SEMILLAS Y GRANOS ALIMENTICIOS, ESPECIAS Y CHILES SECOS.
DESPENSAS ALIMENTICIAS</t>
  </si>
  <si>
    <t>AVENIDA ANTEA 1088 PISO 3 JURICA</t>
  </si>
  <si>
    <t>ARMANDO UGALDE BARAJAS</t>
  </si>
  <si>
    <t>ALEJANDRA SOLORIO</t>
  </si>
  <si>
    <t>4426906200</t>
  </si>
  <si>
    <t>vtasatencion@dreamfoods.com.mx</t>
  </si>
  <si>
    <t>IF DISEÑO</t>
  </si>
  <si>
    <t xml:space="preserve"> 861 DISEÑO GRÁFICO, 872 AGENCIAS DE RELACIONES PÚBLICAS, 877 DISTRIBUCIÓN DE MATERIAL PUBLICITARIO, 901 SERVICIOS COMBINADOS DE APOYO EN INSTALACIONES</t>
  </si>
  <si>
    <t>TABLEROS, DISPLAY, SELLOS, LETREROS, RECONOCIMIENTOS, GRABADO Y CORTE LASER, SEÑALETICA, BOLETINES, LONAS, VINILES, FORMAS IMPRESAS, BORDADO, BANNERS, DECORACIÓN MUROS, ACRÍLICOS, UNIFORMES, ARTICULOS PROMOCIONALES, TAPETES, CREDENCIALES, STANDS, LETREROS 3D, DISPLAY, MANUALES, PAPELERÍA.</t>
  </si>
  <si>
    <t>ZURICH 208 - LOS SAUCES</t>
  </si>
  <si>
    <t>gestion.ifdiseno@gmail.com</t>
  </si>
  <si>
    <t>4421756152</t>
  </si>
  <si>
    <t>AV COLINAS 13 43 FIORDO COLINAS DEL SOL</t>
  </si>
  <si>
    <t>____________ _________ _________</t>
  </si>
  <si>
    <t>guadalupe.saucedoqro@gmail.com</t>
  </si>
  <si>
    <t>GUADALUPE SAUCEDO NUÑEZ</t>
  </si>
  <si>
    <t>CONSTRUCCION DE VIVIENDA UNIFAMILIAR, NAVES Y PLANTAS INDUSTRIALES, COMERCIALES, INSTITUCIONAL Y DE SERVICIO, CONSTRUCCION Y DEMOLICION DE CONSTRUCCION EN GENERAL PUBLICO Y PRIVADO. DISTRIBUCION Y ARRENDAMIENTO DE EQUIPO Y MAQUINARIA PARA LA CONSTRUCCION.</t>
  </si>
  <si>
    <t>atencionclientesvalian@outlook.com</t>
  </si>
  <si>
    <t>MA. CONSUELO CORREA</t>
  </si>
  <si>
    <t>OPTIMITI NETWORK</t>
  </si>
  <si>
    <t xml:space="preserve"> 791 REVENTA DE SERVICIOS DE TELECOMUNICACIONES, 863 SERVICIOS DE CONSULTORÍA EN COMPUTACIÓN</t>
  </si>
  <si>
    <t>REVENTA DE SERVICIOS DE TELECOMUNICACIONES Y SERVICIOS DE CONSULTORIA EN COMPUTACIÓN. DICHAS ACTIVIDADES Y DESCRIPCIÓN SE ENCUENTRAN EN EL OBJETO DE LA SOCIEDAD CONFORME AL ACTA CONSTITUTIVA.
PRINCIPALES MARCAS: NETSCOUT/ARBOR, DELINEA, ZSCALER, TREND MICRO, SMARTFENSE Y SERVICIOS CONSULTIVOS.</t>
  </si>
  <si>
    <t>CERRADA FELIX CUEVAS  14 - TLACOQUEMÉCATL</t>
  </si>
  <si>
    <t>NANCY MARGARITA GONZALEZ PIÑA</t>
  </si>
  <si>
    <t>(551) 2344193</t>
  </si>
  <si>
    <t>JUAN ANTONIO PEREZ RODRIGUEZ</t>
  </si>
  <si>
    <t>5590187566</t>
  </si>
  <si>
    <t>COMERCIALIZADORA CARS</t>
  </si>
  <si>
    <t xml:space="preserve"> 549 COMERCIO  AL  POR  MAYOR  DE  ARTÍCULOS DE  PAPELERÍA  PARA  USO  ESCOLAR  Y  DE OFICINA, 588 COMERCIO  AL  POR MAYOR DE EQUIPO Y ACCESORIOS DE CÓMPUTO, 723 ALQUILER DE OFICINAS Y LOCALES COMERCIALES, 1988 COMERCIO AL POR MAYOR DE PINTURA (EXCEPTO EN AEROSOL)</t>
  </si>
  <si>
    <t>SOMOS UNA EMPRESA CON MÁS DE 6 AÑOS DE EXPERIENCIA EN LA COMERCIALIZACIÓN DE: ARTÍCULOS DE PAPELERÍA PARA USO ESCOLAR Y OFICINA ,ALQUILER DE OFICINA Y LOCALES COMERCIALES,PINTURA (EXCEPTO AEROSOL), EQUIPO Y ACCESORIOS DE COMPUTO. MARCAS COMO : SCRIBE,MAPED,SHARPIE,BIC,AZOR,FESTER,HP, EPSILON,</t>
  </si>
  <si>
    <t>PEÑAMILLER 224 - ESTRELLA</t>
  </si>
  <si>
    <t>(442) 1869214</t>
  </si>
  <si>
    <t>(442) 8048940</t>
  </si>
  <si>
    <t>SARA LUCIA JAUREGUI OROZCO</t>
  </si>
  <si>
    <t>4424067557</t>
  </si>
  <si>
    <t>sarajauregui40@gmail.com</t>
  </si>
  <si>
    <t>PINTURAS TREJO</t>
  </si>
  <si>
    <t>COMERCIO AL POR MENOR DE PINTURAS, LACAS, BARNICES, SOLVENTES, IMPERMEABILIZANTES Y ACCESORIOS PARA PINTAR.</t>
  </si>
  <si>
    <t>CARR. SAN JUAN DEL RIO XILITLA 10  A CENTRO</t>
  </si>
  <si>
    <t>JACQUELINE  JIMENEZ FORTANELL</t>
  </si>
  <si>
    <t>(441) 1074095</t>
  </si>
  <si>
    <t>admonpintrejo@gmail.com</t>
  </si>
  <si>
    <t>DAVID MUÑOZ GONZALEZ</t>
  </si>
  <si>
    <t>4411009453</t>
  </si>
  <si>
    <t>SERVICIOS AMBIENTALES INTEGRALES DE CONSULTORIA Y CAMBIO CLIMATICO</t>
  </si>
  <si>
    <t>SACYCC</t>
  </si>
  <si>
    <t xml:space="preserve"> 865 SERVICIOS DE CONSULTORÍA EN MEDIO AMBIENTE, 866 OTROS SERVICIOS DE CONSULTORÍA CIENTÍFICA Y TÉCNICA, 885 OTROS    SERVICIOS    PROFESIONALES,    CIENTÍFICOS    Y TÉCNICOS, 1108 REPARACIÓN   Y   MANTENIMIENTO   DE   OTRO   EQUIPO ELECTRÓNICO Y DE EQUIPO DE PRECISIÓN</t>
  </si>
  <si>
    <t>- OTORGAMIENTO DE SERVICIOS DE INGENIERÍA Y GESTIÓN INTEGRAL AMBIENTAL
- PRESTACIÓN DE ASESORIAS INTITUCIONALES O EMPRSEARIALES EN MATERIA AMBIENTAL, FORESTAL, CAMBIO CLIMÁTICO, LEGAL, INDUSTRIAL.
- PRESTACIÓN DE SERVICIOS PROFESIONALES EN ASESORIAS ADMINISTRATIVAS PRESUPUESTALES EN MANEJO AMBIENTAL</t>
  </si>
  <si>
    <t>CIRCUITO PONIENTE 130 - QUINTA JACARANDAS</t>
  </si>
  <si>
    <t>(462) 6241767</t>
  </si>
  <si>
    <t>4621851432</t>
  </si>
  <si>
    <t>adm.sacycc.consultores@gmail.com</t>
  </si>
  <si>
    <t>CONCEPTOS TI</t>
  </si>
  <si>
    <t>SERVICIOS DE CONSULTORIA EN COMPUTACION, COMERCIO AL POR MENOR DE COMPUTADORAS Y SUS  ACCESORIOS.</t>
  </si>
  <si>
    <t>1A MARIANO ESCOBEDO 50 0 BUENAVISTA</t>
  </si>
  <si>
    <t>DANIEL BARCENAS  SOTO</t>
  </si>
  <si>
    <t>(442) 1540807</t>
  </si>
  <si>
    <t>JIMENA CHAVEZ</t>
  </si>
  <si>
    <t>4421925500</t>
  </si>
  <si>
    <t>jimena.chavez@aiq.com.mx</t>
  </si>
  <si>
    <t>TODO LO RELACIONADO A LABORATORIO CLINICO, BANCO DE SANGRE, LABORATORIOS ESTATALES DE SALUD PUBLICA, MEDICAMENTO REPARACION DE EQUIPO DE LABORATORIO</t>
  </si>
  <si>
    <t>COMACHUEN 211 N/A LOMAS DE GUAYANGAREO</t>
  </si>
  <si>
    <t>SENSO</t>
  </si>
  <si>
    <t>PLAZA DE ARMAS DE QUERETARO</t>
  </si>
  <si>
    <t>PUBLICIDAD DENTRO DE NUESTRO PORTAL WEB Y PERIODICO IMPRESO, DIFUSION, DISEÑO DE CAMPAÑAS Y ESTRATEGIAS PUBLICITARIAS.</t>
  </si>
  <si>
    <t>MONTES CARPATOS  4 - LA CIMA</t>
  </si>
  <si>
    <t>LUIS RENE VENEGAS  RAMIREZ</t>
  </si>
  <si>
    <t>(442) 1947497</t>
  </si>
  <si>
    <t>lucyvenegas@hotmail.com</t>
  </si>
  <si>
    <t>LUZ VENEGAS RAMIREZ</t>
  </si>
  <si>
    <t>4423632911</t>
  </si>
  <si>
    <t>SOFTWARE DSI</t>
  </si>
  <si>
    <t xml:space="preserve"> 581 COMERCIO    AL    POR    MAYOR    DE    EQUIPO    DE TELECOMUNICACIONES, FOTOGRAFÍA Y CINEMATOGRAFÍA, 608 COMERCIO AL POR MENOR DE COMPUTADORAS Y SUS ACCESORIOS, 863 SERVICIOS DE CONSULTORÍA EN COMPUTACIÓN, 1108 REPARACIÓN   Y   MANTENIMIENTO   DE   OTRO   EQUIPO ELECTRÓNICO Y DE EQUIPO DE PRECISIÓN</t>
  </si>
  <si>
    <t>DESARROLLAR SOFTWARE A LA MEDIDA Y SOLUCIONES EN INFORMÁTICA Y COMUNICACIONES; PRESTAR LOS SERVICIOS DE ALOJAMIOENTO Y MANTENIMIENTO DE PLATAFORMAS, Y SOPORTE TÉCNICO. NUESTROS PRINCIPALES PRODUCTOS SON LOS SISTEMAS DE VERIFICACIÓN VEHICULAR, ADMINISTRACIÓN DE RESIDUOS Y ADMINISTRACIÓN PRESUPUESTAL.</t>
  </si>
  <si>
    <t>AVENIDA IGNACIO COMONFORT 105 B-PISO 4 SANTA ANA TLAPALTITLÁN</t>
  </si>
  <si>
    <t>ANTONIO ABRAHAM-HAMANOIEL RODRIGUEZ</t>
  </si>
  <si>
    <t>(722) 1791280</t>
  </si>
  <si>
    <t>contacto@dsinet.com.mx</t>
  </si>
  <si>
    <t>JORGE MARIO  CARRILLO BETANCOURT</t>
  </si>
  <si>
    <t>7224648385</t>
  </si>
  <si>
    <t>mario@dsinet.com.mx</t>
  </si>
  <si>
    <t>JOSE ALEJANDRO  BECERRA CABELLO</t>
  </si>
  <si>
    <t>AGENCIA FUNERARIA LA PAZ</t>
  </si>
  <si>
    <t>27 DE SEPTIEMBRE 56 - CENTRO</t>
  </si>
  <si>
    <t>(427) 2190965</t>
  </si>
  <si>
    <t>KEUKA MEXICO</t>
  </si>
  <si>
    <t>LA COMPRA, FABRICACION, VENTA, DISTRIBUCION, COMERCIALIZACION DE MATERIALES DEPORTIVOS (ROPA, EQUIPAMIENTO, TENIS, ZAPATOS, ETC, Y EQUIPOS DE FUTBOL.
LA FABRICACION, IMPORTACION, EXPORTACION Y COMERCIALIZACION DE TODO TIPO DE ARTICULOS DEPORTIVOS Y PROMOCIONALES
LA COMPRA VENTA DE TODO TIPO DE ARTICU</t>
  </si>
  <si>
    <t>FRANCISCO I  MADERO 607 C NA ALAMEDA</t>
  </si>
  <si>
    <t>MAURICIO EDUARDO  BULMAN  HERNANDEZ</t>
  </si>
  <si>
    <t>(461) 6162681</t>
  </si>
  <si>
    <t>MOFLES Y RADIADORES DE QUERETARO</t>
  </si>
  <si>
    <t>OTRAS REPARACIONES MECANICAS Y ELECTRICAS DE AUTOMOVILES Y CAMIONES</t>
  </si>
  <si>
    <t>AVENIDA DOS 114 0 LOMAS DE CASA BLANCA</t>
  </si>
  <si>
    <t>ALEJANDRO ZUÑIGA  CHAVEZ</t>
  </si>
  <si>
    <t>(442) 2582062</t>
  </si>
  <si>
    <t>4422582062</t>
  </si>
  <si>
    <t>COMERCIALIZADORA DE EQUIPOS AGRICOLAS Y SISTEMAS HIDRAULICOS</t>
  </si>
  <si>
    <t>PUERTO HUATULCO 2 SN PASEO DE LAS PALMAS</t>
  </si>
  <si>
    <t>(427) 2268405</t>
  </si>
  <si>
    <t>CARLOS MOCTEZUMA SAMANO SANCHEZ</t>
  </si>
  <si>
    <t>4271268537</t>
  </si>
  <si>
    <t>CENTRO EDUCATIVO NARCISO BASSOLS</t>
  </si>
  <si>
    <t xml:space="preserve"> 885 OTROS    SERVICIOS    PROFESIONALES,    CIENTÍFICOS    Y TÉCNICOS, 1038 SERVICIOS   DE   ORIENTACIÓN   SOCIAL,   EDUCACIÓN   O CAPACITACIÓN  PARA  EL  TRABAJO  PRESTADOS  POR  EL SECTOR    PÚBLICO    A    PERSONAS    DESEMPLEADAS, SUBEMPLEADAS O DISCAPACITADAS</t>
  </si>
  <si>
    <t>SERVICIOS DE CAPACITACIÓN A DOCENTES DE EDUCACIÓN BÁSICA</t>
  </si>
  <si>
    <t>BRUNO MARTINEZ 52 NA ADOLFO LÓPEZ MATEOS</t>
  </si>
  <si>
    <t>CECILIA MARIA MADERO MUÑOZ</t>
  </si>
  <si>
    <t>KARINA MONTAÑO</t>
  </si>
  <si>
    <t>4141046447</t>
  </si>
  <si>
    <t>centrobassols.ac@gmail.com</t>
  </si>
  <si>
    <t>NOTARIA 65</t>
  </si>
  <si>
    <t>SERVICIOS LEGALES Y NOTARIALES</t>
  </si>
  <si>
    <t>JACAL 701 111 EL JACAL</t>
  </si>
  <si>
    <t>(442) 4679602</t>
  </si>
  <si>
    <t>(442) 2135109</t>
  </si>
  <si>
    <t>GLORIA RAMIREZ SANCHEZ</t>
  </si>
  <si>
    <t>4424267306</t>
  </si>
  <si>
    <t>CONTACTO@HPKNOT65.COM</t>
  </si>
  <si>
    <t>IDEAS, EVENTOS Y MARKETING</t>
  </si>
  <si>
    <t>IDEVYMARK</t>
  </si>
  <si>
    <t xml:space="preserve"> 1043 CANTANTES Y GRUPOS MUSICALES, 1201 PRODUCCIÓN   Y   PRESENTACIÓN   DE   ESPECTÁCULOS PÚBLICOS  COMBINADA  CON  LA  PROMOCIÓN  DE  LOS MISMOS, 1212 PRODUCCIÓN  Y  PRESENTACIÓN  DE  ESPECTÁCULOS  EN RESTAURANTES, BARES, SALONES DE FIESTA O DE BAILE Y CENTROS NOCTURNOS.</t>
  </si>
  <si>
    <t>PRODUCCION Y PRESENTACION DE ESPECTACULOS EN RESTAURANTES, BARES, SALONES DE FIESTA Y CENTROS NOCTURNOS.
CANTANTES Y GRUPOS MUSICALES
PRODUCCION Y PRESENTACION DE ESPECTACULOS PUBLICOS COMBINADA CON LA PRODUCCION Y PROMOCION DELOS MISMOS
VENTA DE BEBIDAS</t>
  </si>
  <si>
    <t>BLVD. BERNARDO QUINTANA 29 2, 3 Y PH ÁLAMOS 2A SECCIÓN</t>
  </si>
  <si>
    <t>CLAUDIA JULIETA ESPINOZA MORENO</t>
  </si>
  <si>
    <t>4421869594</t>
  </si>
  <si>
    <t>claudia.espinoza@idevymark.com</t>
  </si>
  <si>
    <t>CREADTIVITY 360</t>
  </si>
  <si>
    <t>SERVICIO ESPECIALIZADO DE PUBLICIDAD, MEDIANTE ALIANZAS CON LOS PRINCIPALES MEDIO DE COMUNICACIÓN DEL ESTADO, ASI COMO MEDIOS DE COMUNICACIÓN MASIVA PARA PARA CAMPAÑAS INTEGRALES</t>
  </si>
  <si>
    <t>CAMINO A VISTA REAL  10 - VISTA REAL Y COUNTRY CLUB</t>
  </si>
  <si>
    <t xml:space="preserve">PENELOPE  SUAREZ  RODRIGUEZ </t>
  </si>
  <si>
    <t>RODRIGO GARCIA MUÑOZ</t>
  </si>
  <si>
    <t>7757565553</t>
  </si>
  <si>
    <t>ventas@creadtivity360.com</t>
  </si>
  <si>
    <t>NANCY GABRIELA MEJIA MOLINA</t>
  </si>
  <si>
    <t>HACIENDA MIRADOR</t>
  </si>
  <si>
    <t xml:space="preserve"> 148 CONSTRUCCIÓN    DE    OBRAS    DE    GENERACIÓN    Y CONDUCCIÓN DE ENERGÍA ELÉCTRICA, 603 OTROS INTERMEDIARIOS DE COMERCIO AL POR MAYOR, 693 OTROS INTERMEDIARIOS DEL COMERCIO AL POR MENOR, 837 CENTROS GENERALES DE ALQUILER</t>
  </si>
  <si>
    <t>SAMS, BIMBO, COCA COLA, MEMBERS MARK, KIRKLAND, MARINELA, RICOLINO, HERSHEYS, TURIN, SABRITAS, BARCEL, NESCAFE.</t>
  </si>
  <si>
    <t>SENDERO DE LOS SENTIMIENTOS 21 - MILENIO III</t>
  </si>
  <si>
    <t>-- --- ----</t>
  </si>
  <si>
    <t>(442) 1045982</t>
  </si>
  <si>
    <t>ARMANDO LOPEZ</t>
  </si>
  <si>
    <t>4421045982</t>
  </si>
  <si>
    <t>TALLER MECANICO TRANSMISIONES AUTOMATICAS, DIRECCIONES HIDRAULICAS, MECANICA EN GENERAL, AFINACIONES FUEL INJECTION, CLUTCH, SUSPENSIONES, FRENOS.</t>
  </si>
  <si>
    <t>AVENIDA 4 704 - FIDEL VELÁZQUEZ SÁNCHEZ</t>
  </si>
  <si>
    <t>(442) 3132081</t>
  </si>
  <si>
    <t>JESUS ELIZONDO</t>
  </si>
  <si>
    <t>4422124848</t>
  </si>
  <si>
    <t>RK DEPORTES</t>
  </si>
  <si>
    <t>OTROS SERVICIOS DE SUMINISTRO DE INFORMACIÓN: MEDIO DE COMUNICACIÓN QUE OFRECE LA DIFUSIÓN DE INFORMACIÓN LOCAL Y REGIONAL, REALIZANDO COBERTURA INTEGRAL DE LOS EVENTOS MAS DESTACADOS PARA PROPORCIONAR INFORMACIÓN RELEVANTE A LA SOCIEDAD</t>
  </si>
  <si>
    <t>ARNULFO MIRAMONTES 194 - PANORÁMICO</t>
  </si>
  <si>
    <t>BRISA ARLETTE BARRON LUJAN</t>
  </si>
  <si>
    <t>4422746993</t>
  </si>
  <si>
    <t>arlette.barronl@gmail.com</t>
  </si>
  <si>
    <t>PERIODICO EL REGIONAL</t>
  </si>
  <si>
    <t>REALIZAMOS EDICION DE PERIODICOS INTEGRADA CON LA IMPRESION, PARA LOS CLIENTES QUE ASÍ LO SOLICITAN.
CREACION Y DIFUSION DE CONTENIDO EXCLUSIVAMENTE POR INTERNET, COMO ES PUBLICIDAD, NOTAS INFORMATIVAS, ETC.
ASIMISMO OFRECEMOS SERVICIO DE COMIDA PARA LLEVAR, COMO SON BOX LONCH O PLATILLOS.</t>
  </si>
  <si>
    <t>LEYES 38 - INDUSTRIAL</t>
  </si>
  <si>
    <t>ILIANA  GARCIA MONROY</t>
  </si>
  <si>
    <t>(441) 1060797</t>
  </si>
  <si>
    <t>MARIA GUADALUPE GARCIA MONROY</t>
  </si>
  <si>
    <t>COMERCIO AL POR MAYOR DE EQUIPO Y ACCESORIOS DE COMPUTO
SERVICIOS DE CONSULTORÍA EN COMPUTACIÓN</t>
  </si>
  <si>
    <t>CARRETERA COMERCIAL ESTATAL 1.933 24C EL CARMEN</t>
  </si>
  <si>
    <t>(442) 2215373</t>
  </si>
  <si>
    <t>jmejia@3in.mx</t>
  </si>
  <si>
    <t>5559657773</t>
  </si>
  <si>
    <t>cgomez@3in.mx</t>
  </si>
  <si>
    <t>9 ONCE DISTRIBUIDORA</t>
  </si>
  <si>
    <t xml:space="preserve"> 549 COMERCIO  AL  POR  MAYOR  DE  ARTÍCULOS DE  PAPELERÍA  PARA  USO  ESCOLAR  Y  DE OFICINA, 584 COMERCIO  AL  POR  MAYOR  DE  MOBILIARIO,  EQUIPO  E INSTRUMENTAL MÉDICO Y DE LABORATORIO, 1108 REPARACIÓN   Y   MANTENIMIENTO   DE   OTRO   EQUIPO ELECTRÓNICO Y DE EQUIPO DE PRECISIÓN, 1110 REPARACIÓN  Y  MANTENIMIENTO  DE  MAQUINARIA  Y EQUIPO INDUSTRIAL</t>
  </si>
  <si>
    <t>COMERCIO AL POR MAYOR DE MOBILIARIO, EQUIP. E INSTRUMENTAL MEDICO Y DE LABORATORIO. REPARACION Y MTTO DE MAQUINARIA Y EQUIPO INDUSTRIAL. REPARACION Y MTTO DE OTRO EQUIPO ELECTRONICO Y DE EQUIPO DE PRECISION. MANEJAMOS MARCAS COMO: DRÄGUER, HAMILTON,PHILIPS, ATMOSCARE, LORMA, RITTER, WALTVICK, ETC.</t>
  </si>
  <si>
    <t>47 PONIENTE  305 - HUEXOTITLA</t>
  </si>
  <si>
    <t>CARLOS  CABRERA CASTILLO</t>
  </si>
  <si>
    <t>contacto@9nce.mx</t>
  </si>
  <si>
    <t>EUGENIA MAR MEDINA</t>
  </si>
  <si>
    <t>2229448175</t>
  </si>
  <si>
    <t>ILS INTEGRADORA LOGISTICA EN SALUD,</t>
  </si>
  <si>
    <t>ILS</t>
  </si>
  <si>
    <t>COMPRA VENTA DE  DE TODA CLASE  DE MERCANCIAS  NACIONALES Y EXTRANJERAS ACTUANDO COMO COMISIONISTA, DISTRIBUIDOR O FABRICANTE, MEDIADOR, REPRESENTANTE O AGENTE DE TODA CLASE DE PERSONAS FISICAS O MORALES</t>
  </si>
  <si>
    <t>AV. JESÚS DEL MONTE 271 PISO 1 JESÚS DEL MONTE</t>
  </si>
  <si>
    <t>christopher4110@hotmail.com</t>
  </si>
  <si>
    <t>GUILLERMO TOMAS SALZAR URRUTIA</t>
  </si>
  <si>
    <t>552620106</t>
  </si>
  <si>
    <t>guillermo.salazar@ilsmexico.com.mx</t>
  </si>
  <si>
    <t>GRUPO DASAER</t>
  </si>
  <si>
    <t>GDA210715755</t>
  </si>
  <si>
    <t xml:space="preserve"> 139 CONSTRUCCIÓN   DE   OBRAS   PARA   EL   TRATAMIENTO, DISTRIBUCIÓN Y SUMINISTRO DE AGUA Y DRENAJE, 555 COMERCIO   AL   POR   MAYOR   DE   OTROS MATERIALES    PARA    LA    CONSTRUCCIÓN, EXCEPTO DE MADERA, 603 OTROS INTERMEDIARIOS DE COMERCIO AL POR MAYOR</t>
  </si>
  <si>
    <t>VENTA DE TUBERIA PARA AGUA POTABLE Y DRENAJE, VENTA DE BROCALES Y LO QUE REQUIERE EL TREN DE DESCARGA DEL AGUA, ACCESORIOS PARA CONEXIONES DE AGUA POTABLE, TUBERIA CORRUGADA, TUBERIA SANITARIA, VENTA DE VALVULAS Y BOMBAS PARA AGUA.</t>
  </si>
  <si>
    <t>CAMINO REAL DE CARRETAS 246 - MILENIO III</t>
  </si>
  <si>
    <t>SARAI MENDOZA  ALVAREZ</t>
  </si>
  <si>
    <t>(442) 1823185</t>
  </si>
  <si>
    <t>cotizaciones@hidraulicosalval.com</t>
  </si>
  <si>
    <t>(442) 5119212</t>
  </si>
  <si>
    <t>grupodasaer@gmail.com</t>
  </si>
  <si>
    <t>JAIME NARANJO GAMBOA</t>
  </si>
  <si>
    <t>4425119212</t>
  </si>
  <si>
    <t>GRUPODASAER@GMAIL.COM</t>
  </si>
  <si>
    <t>ASESORIA CONSTRUCTIVA EMPRESARIAL</t>
  </si>
  <si>
    <t>ASESORIA CONSTRUCTIVA EMPRESARIAL S.A. DE C.V.</t>
  </si>
  <si>
    <t>ACE14040951A</t>
  </si>
  <si>
    <t xml:space="preserve"> 152 CONSTRUCCIÓN DE OBRAS DE URBANIZACIÓN, 677 ALMACENES GENERALES DE DEPÓSITO, 775 PRODUCCIÓN  DE  VIDEOCLIPS,  COMERCIALES  Y  OTROS MATERIALES AUDIOVISUALES, 871 AGENCIAS DE PUBLICIDAD</t>
  </si>
  <si>
    <t>ELABORACION, REDACCION, EIDCION, IMPRESION, DISTRIBUCION PROMOCION COMERCIALIZACION PUBLICACION O DIFUSION POR CUALQUEIR MEDIO DE COMUNICACION SEA ESCRITO O POR INTERNET AUDIO O VIDEO TODO TIPO DE ARTICULOS PERIODISTICOS VIDEOS Y COMERCIALES ASI COMO ADMON DE INVENTARIO DE ALMACENES, COMERCIALIZACION</t>
  </si>
  <si>
    <t>CALLE 11 B  647 N/A RESIDENCIAL PENSIONES I Y II</t>
  </si>
  <si>
    <t xml:space="preserve">SAMUEL  COLORADO  VILLA </t>
  </si>
  <si>
    <t>(442) 2259276</t>
  </si>
  <si>
    <t>asesoria_ce@outlook.com</t>
  </si>
  <si>
    <t>SAMUEL COLORADO VILLA</t>
  </si>
  <si>
    <t>4422259246</t>
  </si>
  <si>
    <t>ace-contable@outlook.com</t>
  </si>
  <si>
    <t>SAMF850311510</t>
  </si>
  <si>
    <t xml:space="preserve"> 183 OTROS TRABAJOS DE ACABADOS EN EDIFICACIONES, 185 OTROS      TRABAJOS      ESPECIALIZADOS      PARA      LA CONSTRUCCIÓN, 878 OTROS SERVICIOS DE PUBLICIDAD, 1095 SERVICIOS    DE    COMEDOR    PARA    EMPRESAS    E INSTITUCIONES</t>
  </si>
  <si>
    <t>SOMOS UNA EMPRESA QUE DA SERVICIOS INTEGRALES EN SERVICIOS DE CONSTRUCCION, REMODELACION, SERVICIO DE TRASLADOS, JARDINERIA Y CUALQUIER TRABAJO EN EDIFICIOS, INTERIORES Y EXTERIORES.</t>
  </si>
  <si>
    <t>cpferminsaldana@hotmail.com</t>
  </si>
  <si>
    <t>WESS CORPORATE</t>
  </si>
  <si>
    <t>WCO030305BJ5</t>
  </si>
  <si>
    <t xml:space="preserve"> 865 SERVICIOS DE CONSULTORÍA EN MEDIO AMBIENTE, 925 MANEJO  DE  DESECHOS  PELIGROSOS  Y  SERVICIOS  DE REMEDIACIÓN  A  ZONAS   DAÑADAS  POR  DESECHOS PELIGROSOS, 926 MANEJO  DE  DESECHOS  NO  PELIGROSOS  Y  SERVICIOS DE REMEDIACIÓN A ZONAS DAÑADAS POR DESECHOS NO PELIGROSOS</t>
  </si>
  <si>
    <t>GESTIÓN INTEGRAL DE RESIDUOS (RESIDUOS PELIGROSOS, BIOLÓGICOS INFECCIOSOS, RESIDUOS DE MANEJO ESPECIAL Y BASURA GENERAL) // CONSULTORÍA AMBIENTAL</t>
  </si>
  <si>
    <t>AMISTAD 10 SN LOS REYES</t>
  </si>
  <si>
    <t>ALEJANDRA AGUILERA MACIAS</t>
  </si>
  <si>
    <t>(442) 2342500</t>
  </si>
  <si>
    <t>tesoreria@wesscorporate.com.mx</t>
  </si>
  <si>
    <t>agustin@wesscorporate.com.mx</t>
  </si>
  <si>
    <t>AGUSTIN DE CESARE</t>
  </si>
  <si>
    <t>4425612496</t>
  </si>
  <si>
    <t>DAVID MORA VILLANUEVA</t>
  </si>
  <si>
    <t>MOVD650228A40</t>
  </si>
  <si>
    <t xml:space="preserve"> 871 AGENCIAS DE PUBLICIDAD, 960 OTROS SERVICIOS EDUCATIVOS PROPORCIONADOS POR EL SECTOR PRIVADO</t>
  </si>
  <si>
    <t>OTROS SERVICIOS EDUCATIVOS PROPORCIONADOS POR EL SECTOR PRIVADO, AGENCIAS DE PUBLICIDAD</t>
  </si>
  <si>
    <t>AVENIDA DEL LAGO 4 10 A LAS CONDES (RESIDENCIAL)</t>
  </si>
  <si>
    <t>(442) 3726053</t>
  </si>
  <si>
    <t>dmv650228@gmail.com</t>
  </si>
  <si>
    <t>4423726053</t>
  </si>
  <si>
    <t>MANTENIMIENTO DE AIRE REFRIGERACION Y CALEFACCION DEL CENTRO</t>
  </si>
  <si>
    <t>MANTENIMIENTO DE AIRE REFRIGERACION Y CALEFACCION DEL CENTRO S.A DE C.V</t>
  </si>
  <si>
    <t>MAR030714A37</t>
  </si>
  <si>
    <t xml:space="preserve"> 110 INSTALACIONES   DE   SISTEMAS   CENTRALES   DE   AIRE ACONDICIONADO Y CALEFACCIÓN, 171 INSTALACIONES ELÉCTRICAS EN CONSTRUCCIONES</t>
  </si>
  <si>
    <t>MANTENIMIENTO, INSTALACION Y VENTA DE EQUIPOS DE AIRE ACONDICIONADO, REFRIGERACION Y CALEFACCION YA SEA EN INDUSTRIA, COMERCIO, HOGAR Y OFICINA
SERVICIO INTEGRAL DE MANTENIMIENTO ELECTRICO</t>
  </si>
  <si>
    <t>ANTONIO RIVERA DE LA TORRE 24 - REFORMA AGRARIA 5A SECC</t>
  </si>
  <si>
    <t>FRANCISCO RODRIGUEZ  ARIAS</t>
  </si>
  <si>
    <t>(442) 3432084</t>
  </si>
  <si>
    <t>francisco@marccsa.com</t>
  </si>
  <si>
    <t>(442) 2090989</t>
  </si>
  <si>
    <t>contacto@marccsa.com</t>
  </si>
  <si>
    <t>JOSE ALFREDO CANTU DE LA CRUZ</t>
  </si>
  <si>
    <t>4424793170</t>
  </si>
  <si>
    <t>alfredo.cantu@marccsa.com</t>
  </si>
  <si>
    <t>BERNARDO RIVERA MANCILLAS</t>
  </si>
  <si>
    <t>OLIN CONVEYORS</t>
  </si>
  <si>
    <t>RIMB9701267P6</t>
  </si>
  <si>
    <t xml:space="preserve"> 445 FABRICACIÓN    DE   MAQUINARIA   Y    EQUIPO    PARA LEVANTAR Y TRASLADAR</t>
  </si>
  <si>
    <t>DISEÑO, FABRICACION E INSTALACION DE BANDAS TRANSPORTADORAS PARA EL MANEJO DE MATERIALES</t>
  </si>
  <si>
    <t>CAIRO 8 - ROMERO RUBIO</t>
  </si>
  <si>
    <t>(558) 9265824</t>
  </si>
  <si>
    <t>olinconveyors@gmail.com</t>
  </si>
  <si>
    <t>BERNARDO RIVERA OLIN</t>
  </si>
  <si>
    <t>5551750243</t>
  </si>
  <si>
    <t>bernardoolin@gmail.com</t>
  </si>
  <si>
    <t>PERIODISMO CON RIGOR</t>
  </si>
  <si>
    <t>LIBERTAD DE PALABRA</t>
  </si>
  <si>
    <t>PRI1911159I0</t>
  </si>
  <si>
    <t>LIBERTAD DE PALABRA SE DIFERENCIA POR SUS CONTENIDOS ORIGINALES Y SU CREDIBILIDAD.  HACEMOS UN PERIODISMO MODERNO, PLURAL Y ETICO, IDONEO PARA LA DIFUSION DE PUBLICIDAD OFICIAL. PROMOVER EL DERECHO A SABER NOS HA PERMITIDO COLABORAR CON INSTITUCIONES COMO: NACIONES UNIDAS, ONU MUJERES, INAI O LA UAQ.</t>
  </si>
  <si>
    <t>MARIANO DE LAS CASAS 21 - MARIANO DE LAS CASAS</t>
  </si>
  <si>
    <t>LETICIA  PACHECO BELTRAN</t>
  </si>
  <si>
    <t>(442) 2051139</t>
  </si>
  <si>
    <t>administracion@libertaddepalabra.mx</t>
  </si>
  <si>
    <t>(442) 2230656</t>
  </si>
  <si>
    <t>publicidad@libertaddepalabra.com</t>
  </si>
  <si>
    <t>LETICIA PACHECO BELTRAN</t>
  </si>
  <si>
    <t>4423651974</t>
  </si>
  <si>
    <t>lpacheco.saoqro@gmail.com</t>
  </si>
  <si>
    <t>ALEJANDRA VELAZQUEZ HERNANDEZ</t>
  </si>
  <si>
    <t>PERECEDEROS VELA</t>
  </si>
  <si>
    <t>VEHA850303A96</t>
  </si>
  <si>
    <t>BRINDAMOS EL POLLO EN SUS DIFERENTES VARIEDAS COMO: PECHUGA DE POLLO SIN HUESO, PISTOLA POLLO, POLLO ENTERO FRESCO, PECHUGA DE POLLO CORTE MARIPOSA, PIERNA Y MUSLO, TODO DE LA MAS ALTA CALIDAD EN ALIANZA CON NUESTROS PROVEEDORES: SABROPOLLO Y PILGIRMS.</t>
  </si>
  <si>
    <t>RIO AYUTLA 8 - DEL VALLE</t>
  </si>
  <si>
    <t>(552) 2507127</t>
  </si>
  <si>
    <t>5522507127</t>
  </si>
  <si>
    <t>aleve_03@hotmail.com</t>
  </si>
  <si>
    <t>GERARDO GUTIERREZ RAMOS</t>
  </si>
  <si>
    <t>GEG COMERCIALIZADORA</t>
  </si>
  <si>
    <t>GURG770807TQA</t>
  </si>
  <si>
    <t xml:space="preserve"> 549 COMERCIO  AL  POR  MAYOR  DE  ARTÍCULOS DE  PAPELERÍA  PARA  USO  ESCOLAR  Y  DE OFICINA, 554 COMERCIO  AL  POR  MAYOR  DE  CEMENTO, TABIQUE Y GRAVA, 561 COMERCIO  AL  POR  MAYOR  DE  EQUIPO  Y  MATERIAL ELÉCTRICO, 675 COMERCIO    AL    POR    MENOR    EN    FERRETERÍAS    Y TLAPALERÍAS</t>
  </si>
  <si>
    <t>COMERCIO AL POR MAYOR DE EQUIPO, ACCESORIOS Y MATERIAL DE COMPUTO, EQUIPO, ACCESORIOS Y MATERIAL ELECTRICO,DE CONSTRUCCION Y LUMINARIAS, MOBILIARIO Y EQUIPO DE OFICINA TODO EN DIFERENTES MARCAS Y MODELOS</t>
  </si>
  <si>
    <t>MAR DE FILIPINAS  MZ 13 LT 48 JOYAS DE CUAUTITLAN</t>
  </si>
  <si>
    <t>(564) 2036865</t>
  </si>
  <si>
    <t>g.gutierrezramos0807@gmil.com</t>
  </si>
  <si>
    <t>g.gutierrezramos0807@gmail.com</t>
  </si>
  <si>
    <t>5642036865</t>
  </si>
  <si>
    <t>G.GUTIERREZRAMOS0807@GMAIL.COM</t>
  </si>
  <si>
    <t>ABRIL SOFIA ARREOLA PEÑALOZA</t>
  </si>
  <si>
    <t>EL ARTE DE COMER SANO</t>
  </si>
  <si>
    <t>AEPA940805HD4</t>
  </si>
  <si>
    <t xml:space="preserve"> 1974 CONSULTORIOS DEL SECTOR PRIVADO DE NUTRIÓLOGOS Y DIETISTAS</t>
  </si>
  <si>
    <t>CONSULTORIO CLÍNICO DE NUTRICIÓN ENFOCADO A: 
CAMBIO DE HÁBITOS. 
CONTROL DE PESO. 
EDUCACIÓN EN DIABETES. 
IMPARTICIÓN DE TALLERES NUTRICIONALES. 
EVALUACIÓN NUTRICIONAL EN EMPRESAS.</t>
  </si>
  <si>
    <t>AVENIDA COLINAS DEL CIMATARIO 54 - COLINAS DEL CIMATARIO</t>
  </si>
  <si>
    <t>(442) 1231462</t>
  </si>
  <si>
    <t>abrilsap@hotmail.com</t>
  </si>
  <si>
    <t>nutriologaabrilarreola@hotmail.com</t>
  </si>
  <si>
    <t>4423341875</t>
  </si>
  <si>
    <t>LIPROLABH</t>
  </si>
  <si>
    <t>LIP120209QD4</t>
  </si>
  <si>
    <t xml:space="preserve"> 558 COMERCIO AL POR MAYOR DE PRODUCTOS QUÍMICOS PARA USO INDUSTRIAL, 585 COMERCIO  AL  POR  MAYOR  DE  MOBILIARIO,  EQUIPO  E INSTRUMENTAL MÉDICO Y DE LABORATORIO, 603 OTROS INTERMEDIARIOS DE COMERCIO AL POR MAYOR</t>
  </si>
  <si>
    <t>COMERCIALIZACION Y DISTRIBUCION DE PRODUCTOS Y SERVICIOS DESTINADOS AL CUIDADO DE LA SALUD MARCAS BECTON DIKINSON HYCEL AMBIDERM DELTALAB  ALIANZAS OPERADORA DE HOSPITALES ANGELES ISSSEMYM ISSSTE IMIEM SECRETARIA DE MARINA</t>
  </si>
  <si>
    <t>PROLONGACION AVENIDA MEXICO 147 S/N MÉXICO 68</t>
  </si>
  <si>
    <t>liprolabhsadecv@yahoo.com</t>
  </si>
  <si>
    <t>(555) 3643967</t>
  </si>
  <si>
    <t>COMERCIALIZADORA CANOVA</t>
  </si>
  <si>
    <t>CANOVA</t>
  </si>
  <si>
    <t>CCA1307304X7</t>
  </si>
  <si>
    <t xml:space="preserve"> 167 OTRAS  CONSTRUCCIONES  DE  INGENIERÍA  CIVIL  U  OBRA PESADA, 410 FABRICACIÓN DE ESTRUCTURAS METÁLICAS, 603 OTROS INTERMEDIARIOS DE COMERCIO AL POR MAYOR, 705 OTRO AUTOTRANSPORTE FORÁNEO DE CARGA GENERAL</t>
  </si>
  <si>
    <t>VENTA DE LUMINARIAS MARCA LEDVANCE Y PHILLIPS.
 ELABORACION DE PROYECTOS DE HERRERIA, CON MATERIAL COMO PTR, PVC, ETC SEGUN MEDIDAS DE PROYECTO.
POSTES METALICOS Y BASES DE CONCRETO.</t>
  </si>
  <si>
    <t>canova_qro@hotmail.com</t>
  </si>
  <si>
    <t>(442) 2091946</t>
  </si>
  <si>
    <t>MARÍA DEL REFUGIO GÁMEZ URIBE</t>
  </si>
  <si>
    <t>GÁMEZ FOTOGRAFÍA</t>
  </si>
  <si>
    <t>GAUR910628LP1</t>
  </si>
  <si>
    <t xml:space="preserve"> 862 DISEÑO DE MODAS Y OTROS DISEÑOS ESPECIALIZADOS, 880 SERVICIOS DE ESTUDIO FOTOGRÁFICO</t>
  </si>
  <si>
    <t>FOTOGRAFÍA, VIDEO, DISEÑO GRÁFICO, DISEÑO EDITORIAL, CONCEPTUALIZACIÓN DE EVENTOS, PRODUCCIÓN DE MATERIALES</t>
  </si>
  <si>
    <t xml:space="preserve"> MANUEL GONZÁLEZ RUBIO 410 - REFORMA AGRARIA 4A SECC</t>
  </si>
  <si>
    <t>(442) 2865781</t>
  </si>
  <si>
    <t>gamez.foto@gmail.com</t>
  </si>
  <si>
    <t>info@gamezfotografia.com</t>
  </si>
  <si>
    <t>FRANCISCO JAVIER MEJÍA QUIRINO</t>
  </si>
  <si>
    <t>4423641441</t>
  </si>
  <si>
    <t>contacto@gamezfotografia.com</t>
  </si>
  <si>
    <t>HECTOR SANCHEZ BRINDIZ</t>
  </si>
  <si>
    <t>AGROENLACE</t>
  </si>
  <si>
    <t>SABH7712227R2</t>
  </si>
  <si>
    <t xml:space="preserve"> 27 SIEMBRA, CULTIVO Y COSECHA DE CÍTRICOS, 36 SIEMBRA, CULTIVO Y COSECHA DE OTROS FRUTALES NO CÍTRICOS, 39 SIEMBRA,    CULTIVO    Y    COSECHA   DE    FLORES    EN INVERNADERO, 40 SIEMBRA,   CULTIVO   Y   COSECHA   DE   ÁRBOLES   DE NAVIDAD  Y  DE  ESPECIES  MADERABLES  DE  CICLOS PRODUCTIVOS DE 10 AÑOS O MENOS</t>
  </si>
  <si>
    <t>SOMOS UNA EMPRESA COMERCIALIZADORA DE MATERIAL VEGETATIVO ESPECIES FRUTALES, FORESTALES Y ORNAMENTALES, SEMILLAS, RIZOMAS E INSUMOS</t>
  </si>
  <si>
    <t>AV. PRINCIPAL  17 - TLACOTEPEC DE JOSÉ MANZO</t>
  </si>
  <si>
    <t>(248) 1493194</t>
  </si>
  <si>
    <t>viveros.agroenlace@gmail.com</t>
  </si>
  <si>
    <t>2481493194</t>
  </si>
  <si>
    <t>FUNDACION GRAND SPORTS</t>
  </si>
  <si>
    <t>FUNDACIÓN GRAND SPORT</t>
  </si>
  <si>
    <t>FGS190729IK7</t>
  </si>
  <si>
    <t xml:space="preserve"> 1280 ASOCIACIONES   DEPORTIVAS   RECONOCIDAS   POR   LA COMISIÓN NACIONAL DEL DEPORTE</t>
  </si>
  <si>
    <t>ASOCIACIONES DEPORTIVAS RECONOCIDAS POR LA COMISION NACIONAL DEL DEPORTE</t>
  </si>
  <si>
    <t>J. DOLORES FRIAS 9 201 CENTRO</t>
  </si>
  <si>
    <t>RODOLFO FRANCISCO MUÑOZ VEGA</t>
  </si>
  <si>
    <t>(442) 7112906</t>
  </si>
  <si>
    <t>rmunoz@pkf.com.mx</t>
  </si>
  <si>
    <t>(442) 7504008</t>
  </si>
  <si>
    <t>pquintana@pkf-ml.mx</t>
  </si>
  <si>
    <t>4422656162</t>
  </si>
  <si>
    <t>SIOMARA MARTINEZ PAZ</t>
  </si>
  <si>
    <t>EL VESPERTINO DE QUERETARO</t>
  </si>
  <si>
    <t>MAPS720527S80</t>
  </si>
  <si>
    <t xml:space="preserve"> 786 CREACIÓN       Y       DIFUSIÓN       DE       CONTENIDO EXCLUSIVAMENTE A TRAVÉS DE INTERNET, 803 OTROS SERVICIOS DE SUMINISTRO DE INFORMACIÓN, 842 SERVICIOS DE CONTABILIDAD Y AUDITORÍA, 856 SERVICIOS DE ADMINISTRACIÓN DE NEGOCIOS</t>
  </si>
  <si>
    <t>CREACIÓN Y DIFUSIÓN DE CONTENIDO EXCLUSIVAMENTE A TRAVÉS DE INTERNET, OTROS SERVICIOS DE PUBLICIDAD, OTROS SERVICIOS DE SUMINISTRO DE INFORMACIÓN, DIARIO VESPERTINO DIGITAL CON DIFUSIÓN EN QUERETARO Y GUANAJUATO</t>
  </si>
  <si>
    <t>ALCATRACES 210 - PLAZA VILLAHERMOSA</t>
  </si>
  <si>
    <t>(222) 4554234</t>
  </si>
  <si>
    <t>pmedellinp@gmail.com</t>
  </si>
  <si>
    <t>(222) 1862316</t>
  </si>
  <si>
    <t>PEDRO ALFONSO MEDELLIN PALACIOS</t>
  </si>
  <si>
    <t>2224554234</t>
  </si>
  <si>
    <t>ROSA MARIA GUZMAN GARCIA</t>
  </si>
  <si>
    <t>GRUPO MAI</t>
  </si>
  <si>
    <t>GUGR5312112F8</t>
  </si>
  <si>
    <t xml:space="preserve"> 684 COMERCIO AL POR MENOR DE PARTES Y REFACCIONES NUEVAS     PARA     AUTOMÓVILES,     CAMIONETAS     Y CAMIONES, 1017 HOJALATERÍA Y PINTURA DE AUTOMÓVILES Y CAMIONES, 1096 SERVICIOS   DE   PREPARACIÓN   DE   ALIMENTOS   PARA OCASIONES ESPECIALES, 1102 REPARACIÓN      MECÁNICA      EN      GENERAL      DE AUTOMÓVILES Y CAMIONES</t>
  </si>
  <si>
    <t>SERVICIO DE TALLER DE VEHICULOS AUTOMOTORES QUEIPO LIGERO Y EQUPO PESADO.
VENTA DE REFACCIONES AUTOMOTRICES PARA EQUIPO LIGERO Y PESADO.
VENTA DE LUBRICANTES PARA MAQUINARIA Y VEHICULOS AUTOMOTORES PESADOS Y LIGEROS.
SERVICIO DE HOJALATERÍA Y PINTURA DE AUTOMOTORES PESADOS Y LIGEROS.</t>
  </si>
  <si>
    <t>SAN PEDRO 137 - FELIPE CARRILLO PUERTO</t>
  </si>
  <si>
    <t>(442) 2190493</t>
  </si>
  <si>
    <t>rosa_maria_guzman_garcia@yahoo.com.mx</t>
  </si>
  <si>
    <t>(442) 7819918</t>
  </si>
  <si>
    <t>BRAULIO OLIVARES GUZMAN</t>
  </si>
  <si>
    <t>4422305689</t>
  </si>
  <si>
    <t>ERIKA CORONA ARTETA</t>
  </si>
  <si>
    <t>HACIENDA DEL MARQUES</t>
  </si>
  <si>
    <t>COAE720809B19</t>
  </si>
  <si>
    <t xml:space="preserve"> 834 ALQUILER DE MESAS, SILLAS, VAJILLAS Y SIMILARES, 837 CENTROS GENERALES DE ALQUILER, 1096 SERVICIOS   DE   PREPARACIÓN   DE   ALIMENTOS   PARA OCASIONES ESPECIALES</t>
  </si>
  <si>
    <t>SERVICIO DE BANQUETES, RENTA DE MOBILIARIO, CATERING</t>
  </si>
  <si>
    <t>LOMA DE QUERETARO 27 SN LOMA DORADA</t>
  </si>
  <si>
    <t>(442) 3285567</t>
  </si>
  <si>
    <t>erikaco01@yahoo.com.mx</t>
  </si>
  <si>
    <t>ERIKA CORONA</t>
  </si>
  <si>
    <t>4421096019</t>
  </si>
  <si>
    <t>laloolve15@hotmail.com</t>
  </si>
  <si>
    <t>ALFREDO RAUL LANDEROS PEREA</t>
  </si>
  <si>
    <t>FLORERIA MONARCA</t>
  </si>
  <si>
    <t>LAPA5910126Y8</t>
  </si>
  <si>
    <t>ARREGLOS PARA EVENTOS RELACIONADOS CON EVENTOS CIVICOS Y PARTICULARES A LAS DIFERENTES DEPENDENCIAS "ARREGLOS FLORALES"</t>
  </si>
  <si>
    <t>PINO SUAREZ 22 0 CENTRO</t>
  </si>
  <si>
    <t>(442) 2160022</t>
  </si>
  <si>
    <t>despacholanderos@yahoo.com.mx</t>
  </si>
  <si>
    <t>4422500853</t>
  </si>
  <si>
    <t>alfredolanderosperea@hotmail.com</t>
  </si>
  <si>
    <t>EDUARDO ACEVEDO ARREGUIN</t>
  </si>
  <si>
    <t>AEAE6412283Z5</t>
  </si>
  <si>
    <t xml:space="preserve"> 845 SERVICIOS DE INGENIERÍA, 885 OTROS    SERVICIOS    PROFESIONALES,    CIENTÍFICOS    Y TÉCNICOS</t>
  </si>
  <si>
    <t>SERVICIOS DE VALUACION</t>
  </si>
  <si>
    <t>ECUADOR 22 - LOMAS DE QUERÉTARO</t>
  </si>
  <si>
    <t>(442) 1256385</t>
  </si>
  <si>
    <t>caps_qro@yahoo.com</t>
  </si>
  <si>
    <t>4421256385</t>
  </si>
  <si>
    <t>PROYECTOS BROX DE QUERETARO</t>
  </si>
  <si>
    <t>FERREBROX</t>
  </si>
  <si>
    <t>PBQ210408Q9A</t>
  </si>
  <si>
    <t>TRABAJAMOS COMO DISTRIBUIDORES DE MARCAS LIDER COMO: MAKITA, TRUPER, URREA, DICA, ROTOPLAS, EVANS. 
Y PINTURA BEREL CON PROCESO DE IGUALACIÓN DE COLORES, MATERIALES DE PLOMERIA, FERRETERIA, HERRERIA, HERRAMIENTA ELECTRICA PARA TRABAJOS DOMESTICOS E INDUSTRIALES. MATERIAL PARA MANTENIMIENTO EN GENERL</t>
  </si>
  <si>
    <t>CALLE 59 707 S/N LOMAS DE CASA BLANCA</t>
  </si>
  <si>
    <t>EDUARDO ABRAHAM RAMIREZ SANCHEZ</t>
  </si>
  <si>
    <t>(442) 1551772</t>
  </si>
  <si>
    <t>gerencia@ferrebrox.com</t>
  </si>
  <si>
    <t>(442) 4844285</t>
  </si>
  <si>
    <t>ventas7@ferrebrox.com</t>
  </si>
  <si>
    <t>DIANA LAURA MAYA ZARRAGA</t>
  </si>
  <si>
    <t>4421551772</t>
  </si>
  <si>
    <t>DISTRIBUIDORA DE CLORO ESMAH</t>
  </si>
  <si>
    <t>DCE9703139W3</t>
  </si>
  <si>
    <t xml:space="preserve"> 130 CAPTACIÓN,  TRATAMIENTO  Y  SUMINISTRO  DE  AGUA PARA  USO  DISTINTO  AL  DOMÉSTICO  REALIZADOS  POR PARTICULARES, 142 ADMINISTRACIÓN Y SUPERVISIÓN DE CONSTRUCCIÓN DE OBRAS    PARA    EL    TRATAMIENTO,    DISTRIBUCIÓN    Y SUMINISTRO DE AGUA, DRENAJE Y RIEGO, 558 COMERCIO AL POR MAYOR DE PRODUCTOS QUÍMICOS PARA USO INDUSTRIAL, 592 COMERCIO  AL  POR  MAYOR  DE  OTRA  MAQUINARIA  Y EQUIPO DE USO GENERAL</t>
  </si>
  <si>
    <t>COMERCIO AL POR MAYOR DE PRODUCTOS QUIMICOS, COMPRA-VENTA, DISTRIBUCION.
PRINCIPALES PRODUCTOS:
GAS CLORO
BOMBAS DOSIFICADORAS
TODO TIPO DE TUBERIA
BOMBAS SUMERGIBLES
MEDIDORES DE AGUA
COAGULANTES
POLIMERO CATIONICO Y ANIONICO
EMPAQUES DE PLOMO Y HULE
TODO TIPO DE VALVULAS
PLATA COLOUDAL
HIPOCLORITO</t>
  </si>
  <si>
    <t>CALLE 13 ESTE 540 - CIVAC</t>
  </si>
  <si>
    <t>JOSE VENTURA LIMA MONTAÑO</t>
  </si>
  <si>
    <t>(777) 3219475</t>
  </si>
  <si>
    <t>licitaciones@grupoesmah.com</t>
  </si>
  <si>
    <t>(777) 3200437</t>
  </si>
  <si>
    <t>PEDRO ALVARADO GALINDO</t>
  </si>
  <si>
    <t>7771202885</t>
  </si>
  <si>
    <t>TV AZTECA</t>
  </si>
  <si>
    <t>TAZ960904V78</t>
  </si>
  <si>
    <t xml:space="preserve"> 532 COMERCIO AL POR MAYOR DE BEBIDAS REFRESCANTES, 784 TRANSMISIÓN    DE    PROGRAMAS    DE    TELEVISIÓN, EXCEPTO A TRAVÉS DE INTERNET, 1166 COMERCIO  AL  POR  MAYOR  DE  BEBIDAS  ALCOHÓLICAS NO CLASIFICADOS EN OTRA PARTE, 1204 COMERCIO  AL  POR  MENOR  DE  BEBIDAS  ALCOHÓLICAS NO CLASIFICADOS EN OTRA PARTE</t>
  </si>
  <si>
    <t>USAR, APROVECHAR, EXPLOTAR Y OPERAR BANDAS DE FRECUENCIAS DEL ESPECTRO RADIOELECTRICO Y REDES PUBLICAS O PRIVADAS DE TELECOMUNICACIONES ASI COMO PRESTACION DE SERVICIOS PUBLICOS DE RADIODIFUSION Y TELECOMUNICACIONES, A TRAVES DE CONCESIONES PROPIAS O DE TERCEROS,</t>
  </si>
  <si>
    <t>AVENIDA PERIFERICO SUR 4121 - FUENTES DEL PEDREGAL</t>
  </si>
  <si>
    <t>JOSE MANUEL MEILLON DEL PANDO</t>
  </si>
  <si>
    <t>(553) 2393509</t>
  </si>
  <si>
    <t>ruben.alarcon@tvazteca.com.mx</t>
  </si>
  <si>
    <t>(551) 7201313</t>
  </si>
  <si>
    <t>renata.campos@tvazteca.com.mx</t>
  </si>
  <si>
    <t>ROLANDO MARTINEZ PREZA</t>
  </si>
  <si>
    <t>7226514558</t>
  </si>
  <si>
    <t>rolando.martinez@tvazteca.com.mx</t>
  </si>
  <si>
    <t>LINEOP CONSULTING</t>
  </si>
  <si>
    <t>LCO1911288F4</t>
  </si>
  <si>
    <t xml:space="preserve"> 541 COMERCIO AL POR MAYOR DE ROPA, 549 COMERCIO  AL  POR  MAYOR  DE  ARTÍCULOS DE  PAPELERÍA  PARA  USO  ESCOLAR  Y  DE OFICINA, 864 SERVICIOS DE CONSULTORÍA EN ADMINISTRACIÓN</t>
  </si>
  <si>
    <t>SERVICIOS COMO COMERCIALIZADORA DE AGENCIA DE PUBLICIDAD.</t>
  </si>
  <si>
    <t>INSURGENTES SUR 2376 503 CHIMALISTAC</t>
  </si>
  <si>
    <t>PEDRO VILLEGAS CHAVEZ</t>
  </si>
  <si>
    <t>(442) 2449478</t>
  </si>
  <si>
    <t>comercial@lin3op.com</t>
  </si>
  <si>
    <t>(442) 2449488</t>
  </si>
  <si>
    <t>administracion@grupo-mx.com</t>
  </si>
  <si>
    <t>NIDIA ROBLES</t>
  </si>
  <si>
    <t>4425838801</t>
  </si>
  <si>
    <t>n.loredo@grupo-mx.com</t>
  </si>
  <si>
    <t>CLUB HIPICO OTOMI</t>
  </si>
  <si>
    <t>CLUB HIPICO OTOMI AC</t>
  </si>
  <si>
    <t>CHO150128TI2</t>
  </si>
  <si>
    <t xml:space="preserve"> 1079 CLUBES DEPORTIVOS DEL SECTOR PRIVADO</t>
  </si>
  <si>
    <t>UN CLUB DEPORTIVO DEDICADO AL FOMENTO DEL DEPORTE ECUESTRE DE SALTO EN ALTO RENDIMIENTO.</t>
  </si>
  <si>
    <t>TRUENO 25 - VIEJO CIMATARIO</t>
  </si>
  <si>
    <t>FRANCISCO ANTONIO TELLO  DE MENESES  AMPARAN</t>
  </si>
  <si>
    <t>(415) 6880012</t>
  </si>
  <si>
    <t>lidia.otomi@outlook.com</t>
  </si>
  <si>
    <t>EDUARDO ALBERTO RUIZ BARRIENTOS</t>
  </si>
  <si>
    <t>4421731785</t>
  </si>
  <si>
    <t>eduardo.ruiz@onaxis.mx</t>
  </si>
  <si>
    <t>SERVICIOS CLINICOS ESPECIALIZADOS IML</t>
  </si>
  <si>
    <t>IML LABORATORIO MEDICO</t>
  </si>
  <si>
    <t>SCE180503SQ7</t>
  </si>
  <si>
    <t>SERVICO DE ANALISIS CLINICOS</t>
  </si>
  <si>
    <t>RAMON RODRIGUEZ FAMILIAR 36 NA JARDINES DE QUERÉTARO</t>
  </si>
  <si>
    <t>MARTHA SOTO GARRIDO</t>
  </si>
  <si>
    <t>(442) 1542718</t>
  </si>
  <si>
    <t>atencionaclientes@laboratoriosiml.com</t>
  </si>
  <si>
    <t>MIREYA AVENDAÑO UGALDE</t>
  </si>
  <si>
    <t>4421542718</t>
  </si>
  <si>
    <t>atencionalceintes@laboratoriosiml.com</t>
  </si>
  <si>
    <t>FEDERICO SMEKER SHEMARIA</t>
  </si>
  <si>
    <t>BITACORA INFORMA</t>
  </si>
  <si>
    <t>SESF450525KL2</t>
  </si>
  <si>
    <t>NUESTRO NOMBRE COMERCIAL ES BITÁCORA INFORMA, EDITAMOS UNA REVISTA CON PRESENTACIÓN DIGITAL E IMPRESA QUE CIRCULA A TRAVÉS DE LA RED Y EN FORMA FÍSICA EN OFICINAS GUBERNAMENTALES, PARTIDOS POLÍTICOS, CENTROS ECONÓMICOS Y CULTURALES, ASÍ COMO UNIVERISDADES Y EMBAJADAS, IMPRIMIMOS CARTELES, TRIPTICOS.</t>
  </si>
  <si>
    <t>LOTOS 49 - LAS MARGARITAS</t>
  </si>
  <si>
    <t>(556) 1488769</t>
  </si>
  <si>
    <t>radiocommexico@gmail.com</t>
  </si>
  <si>
    <t>(558) 8845056</t>
  </si>
  <si>
    <t>federicosmekersh@gmail.com</t>
  </si>
  <si>
    <t>5649477825</t>
  </si>
  <si>
    <t>fsmekersh@gmail.com</t>
  </si>
  <si>
    <t>PLASTICOS RACO</t>
  </si>
  <si>
    <t>PRA040907N61</t>
  </si>
  <si>
    <t xml:space="preserve"> 571 COMERCIO  AL  POR  MAYOR  DE  DESECHOS DE PLÁSTICO, 603 OTROS INTERMEDIARIOS DE COMERCIO AL POR MAYOR, 866 OTROS SERVICIOS DE CONSULTORÍA CIENTÍFICA Y TÉCNICA, 924 OTROS SERVICIOS DE APOYO A LOS NEGOCIOS</t>
  </si>
  <si>
    <t>COMERCIALIZACIÓN, DISCTRIBUCIÓN, IMPORTACIÓN Y EXPORTACIÓN DE TODO TIPO DE INSTALACIONES HIDRICAS (MEDIDORES DE AGUA MICRO Y MACRO MARCA HONEYWELL, BOVE, VÁLVULAS, ETC).</t>
  </si>
  <si>
    <t>SAMUEL VILLEGAS 17 - LOMAS DE SAN JUAN IXHUATEPEC</t>
  </si>
  <si>
    <t>GABRIEL CRUZ ALVARADO</t>
  </si>
  <si>
    <t>(555) 8358457</t>
  </si>
  <si>
    <t>cotizaciones@elster-raco.com.mx</t>
  </si>
  <si>
    <t>(552) 6229298</t>
  </si>
  <si>
    <t>MIREYA ANEL FLORES RAMOS</t>
  </si>
  <si>
    <t>5553378688</t>
  </si>
  <si>
    <t>plasticosraco2@gmail.com</t>
  </si>
  <si>
    <t>BLIT CONSULTING</t>
  </si>
  <si>
    <t>BLIT</t>
  </si>
  <si>
    <t>BCO191011L86</t>
  </si>
  <si>
    <t xml:space="preserve"> 154 COMERCIO AL POR MENOR DE ARTÍCULOS DE PAPELERÍA, 562 COMERCIO  AL  POR  MAYOR  DE  EQUIPO  Y  MATERIAL ELÉCTRICO, 863 SERVICIOS DE CONSULTORÍA EN COMPUTACIÓN, 866 OTROS SERVICIOS DE CONSULTORÍA CIENTÍFICA Y TÉCNICA</t>
  </si>
  <si>
    <t>DESARROLLAMOS SOFTWARE A LA MEDIDA (PROVEEDORES AWS Y GOOGLE). IMPARTIMOS CAPACITACIÓN EN TECNOLOGIA Y EMPRENDIMIENTO. MEDIANTE NUESTRA CONSULTORIA EN ADMINISTRACION, COMERCIALIZAMOS PAPELERÍA Y ARTICULOS DE OFICINA. ORGANIZAMOS COFFEE BREAKS. COMERCIALIZAMOS TEXTILES Y MOBILIARIO.</t>
  </si>
  <si>
    <t>BAHIA DEL ESPIRITU SANTO TORRE FUEGO 1304 43 TORRE F ANÁHUAC I SECCIÓN</t>
  </si>
  <si>
    <t>CARLOS ENRIQUE LÓPEZ CERVANTES</t>
  </si>
  <si>
    <t>(551) 3984088</t>
  </si>
  <si>
    <t>enrique.lopez@blitmx.com</t>
  </si>
  <si>
    <t>5513984088</t>
  </si>
  <si>
    <t>VIAJES ARDICE</t>
  </si>
  <si>
    <t>VIAJES ARDICE, SA DE CV</t>
  </si>
  <si>
    <t>VAR930125B79</t>
  </si>
  <si>
    <t xml:space="preserve"> 910 ORGANIZACIÓN    DE    EXCURSIONES    Y    PAQUETES TURÍSTICOS PARA AGENCIAS DE VIAJES</t>
  </si>
  <si>
    <t>ORGANIZACION DE EXCURSIONES Y PAQUETES TURISTICOS PARA AGENCIAS DE VIAJES</t>
  </si>
  <si>
    <t>BLVD. BERNARDO QUINTANA  524 12 ARBOLEDAS</t>
  </si>
  <si>
    <t>ARACELI MARIA DEL ROSARIO GARZA RODRIGUEZ</t>
  </si>
  <si>
    <t>(442) 2241364</t>
  </si>
  <si>
    <t>viajesardice@yahoo.com.mx</t>
  </si>
  <si>
    <t>(442) 2241421</t>
  </si>
  <si>
    <t>CLAUDETTE GONZALEZ GARZA</t>
  </si>
  <si>
    <t>4422241421</t>
  </si>
  <si>
    <t>ISB CORP DEL BAJIO</t>
  </si>
  <si>
    <t>ICB220315H51</t>
  </si>
  <si>
    <t xml:space="preserve"> 543 COMERCIO     AL     POR     MAYOR     DE     PRODUCTOS FARMACÉUTICOS, 584 COMERCIO  AL  POR  MAYOR  DE  MOBILIARIO,  EQUIPO  E INSTRUMENTAL MÉDICO Y DE LABORATORIO, 616 VENTA  DE  ALCOHOL  Y  ALCOHOL  DESNATURALIZADO  A HOSPITALES EN ENVASES DE HASTA 20 LITROS</t>
  </si>
  <si>
    <t>SOMOS UN PROVEEDOR INTEGRAL EN AREAS DE SALUD Y EQUIPO DE PROTECCIÓN PERSONAL
MEDICAMENTOS, MATERIAL DE CURACION DE ALTA ESPECIALIDAD, DIAGNOSTICO, PRUEBAS ANTIDOPING, CALZADO DE SEGURIDAD, CHALECOS, GUANTES, OVEROLES, ROPA DESECHABLE.</t>
  </si>
  <si>
    <t>PASEO CENTENARIO DEL EJERCITO MEXICANO KM1+37 66C TERRA PARK CENTENARIO</t>
  </si>
  <si>
    <t>BILLY VAN FOGLIA SALGADO</t>
  </si>
  <si>
    <t>(442) 8240740</t>
  </si>
  <si>
    <t>contable@isbcorporation.com.mx</t>
  </si>
  <si>
    <t>(442) 2403394</t>
  </si>
  <si>
    <t>ventas@isbcorporation.com</t>
  </si>
  <si>
    <t>OSCAR FERNANDO PEREZ LOPEZ</t>
  </si>
  <si>
    <t>4428240740</t>
  </si>
  <si>
    <t>ARACELI  LEDESMA CORONEL</t>
  </si>
  <si>
    <t>BIBLIOTEC</t>
  </si>
  <si>
    <t>LECA810819994</t>
  </si>
  <si>
    <t xml:space="preserve"> 593 COMERCIO AL POR MENOR DE LIBROS, 693 OTROS INTERMEDIARIOS DEL COMERCIO AL POR MENOR, 917 SERVICIOS DE CONTROL Y EXTERMINACIÓN DE PLAGAS, 918 SERVICIOS DE LIMPIEZA DE INMUEBLES</t>
  </si>
  <si>
    <t>OFREZCO PRODUCTOS Y SERVICIOS PARA ARCHIVOS Y BIBLIOTECAS DENTRO DE LOS CUALES SE ENCUENTRAN FUMIGACIÓN Y LIMPIEZA ESPECIALIZADA DE LIBROS (PAPEL), VENTA DE SISTEMAS DE SEGURIDAD Y MANTENIMIENTO PARA LOS SISTEMAS MARCA GATEWAY, 3M ENTRE OTROS, LIMPIEZA PROFUNDA DE INMUEBLES, VENTA DE LIBROS</t>
  </si>
  <si>
    <t>TEHUIZTITLA 8A - LOS REYES</t>
  </si>
  <si>
    <t>ARACELI LEDESMA CORONEL</t>
  </si>
  <si>
    <t>(553) 1022843</t>
  </si>
  <si>
    <t>ara_coronel@yahoo.com.mx</t>
  </si>
  <si>
    <t>5544815520</t>
  </si>
  <si>
    <t>acoronel@bibliotec.com.mx</t>
  </si>
  <si>
    <t>SURP780710BI2</t>
  </si>
  <si>
    <t xml:space="preserve"> 154 COMERCIO AL POR MENOR DE ARTÍCULOS DE PAPELERÍA, 525 COMERCIO  AL  POR  MAYOR  DE  BOTANAS  Y  FRITURAS, COMO PAPAS FRITAS, CHICHARRONES DE HARINA Y DE CERDO,   TOSTADAS,   CACAHUATES,   SEMILLAS   FRITAS, PALOMITAS DE MAÍZ, 871 AGENCIAS DE PUBLICIDAD, 873 AGENCIAS  DE  COMPRA  DE  MEDIOS  A  PETICIÓN  DEL CLIENTE</t>
  </si>
  <si>
    <t>SE OFRECE UN SERVICIO INTEGRAL DE POSICIONAMIENTO EN EL MERCADO, ASI COMO EL SUMINISTRO NECESARIO DE OPERACIONES,  MIENTRAS NUESTRAS ALIANZAS Y EXPERIENCIA EN EL MERCADO, GENERAN RESULTADOS POSITIVOS Y RENTABLES.</t>
  </si>
  <si>
    <t>CAMINO REAL  193 - COLINAS DEL SUR</t>
  </si>
  <si>
    <t>pennyflor@gmail.com</t>
  </si>
  <si>
    <t>4422106379</t>
  </si>
  <si>
    <t>penny_suarez@hotmail.com</t>
  </si>
  <si>
    <t>PROFESIONALES EN DESPENSAS</t>
  </si>
  <si>
    <t>PROFESIONALES EN DESPENSAS S.A. DE C.V.</t>
  </si>
  <si>
    <t>PDE100426CD5</t>
  </si>
  <si>
    <t xml:space="preserve"> 514 COMERCIO AL POR MAYOR DE ABARROTES</t>
  </si>
  <si>
    <t>COMERCIO AL POR MAYOR DE DESPENSAS Y ABARROTES</t>
  </si>
  <si>
    <t>ANDADOR GALAXIA 19 M/80 - LOS OLIVOS</t>
  </si>
  <si>
    <t>JOSE LUIS VALDES SOTELO</t>
  </si>
  <si>
    <t>(442) 2385108</t>
  </si>
  <si>
    <t>informes@prodespensas.com</t>
  </si>
  <si>
    <t>4422385108</t>
  </si>
  <si>
    <t>DISTRIBUIDORA FARMACEUTICA Y HOSPITALARIA DEL BAJIO</t>
  </si>
  <si>
    <t>DIFOBA</t>
  </si>
  <si>
    <t>DFH1708109L7</t>
  </si>
  <si>
    <t xml:space="preserve"> 543 COMERCIO     AL     POR     MAYOR     DE     PRODUCTOS FARMACÉUTICOS, 584 COMERCIO  AL  POR  MAYOR  DE  MOBILIARIO,  EQUIPO  E INSTRUMENTAL MÉDICO Y DE LABORATORIO, 988 LABORATORIOS     MÉDICOS     Y     DE     DIAGNÓSTICO PERTENECIENTES AL SECTOR PRIVADO, 1967 CONSULTORIOS DE MEDICINA GENERAL PERTENECIENTES AL SECTOR PRIVADO QUE CUENTEN CON TÍTULO DE MÉDICO CONFORME A LAS LEYES</t>
  </si>
  <si>
    <t>DISTRIBUCIÓN Y VENTA DE MEDICAMENTOS GENERICOS, PATENTE Y MATERIAL DE CURACIÓN.
VENTA DE MOBILIARIO, REACTIVOS Y  EQUIPO MEDICO HOSPITALARIO, VETERINARIO Y DE LABORATORIO,
REALIZACIÓN DE ANTIDOPINGS, PRUEBAS DE LABORATORIO Y DE DIAGNOSTICO.
CONSULTAS MEDICAS Y ESTUDIOS DE LABORATORIO Y GABINETE.</t>
  </si>
  <si>
    <t>EL CAMPANARIO 109 L11 LOMAS DEL CAMPANARIO II</t>
  </si>
  <si>
    <t>RAFAEL ANGEL DE LOS COBOS PALACIOS</t>
  </si>
  <si>
    <t>(442) 2583000</t>
  </si>
  <si>
    <t>rdeloscobosp@gmail.com</t>
  </si>
  <si>
    <t>ventasdifoba@gmail.com</t>
  </si>
  <si>
    <t>RAFAEL DE LOS COBOS PALACIOS</t>
  </si>
  <si>
    <t>4424365210</t>
  </si>
  <si>
    <t>PASSAGIERI VIAJES</t>
  </si>
  <si>
    <t>PVI9901255S8</t>
  </si>
  <si>
    <t>SERVICIO DE ORGANIZACION DE EXCURSIONES, PAQUETES TURISTICOS, BOLETOS DE AVION, RESERVACIONES DE HOTELES, ARRENDAMIENTO DE VEHICULOS, SERVICIOS DE ECOTURISMO, TURISMO EMPRESARIAL,AVENTURA, DEPORTIVO RELIGIOSO</t>
  </si>
  <si>
    <t>JUNIPERO SERRA  3 104 CIMATARIO</t>
  </si>
  <si>
    <t>MARIA DEL ROSARIO CAMACHO SICILIA</t>
  </si>
  <si>
    <t>(442) 2192072</t>
  </si>
  <si>
    <t>charocamacho@hotmail.com</t>
  </si>
  <si>
    <t>(442) 2159118</t>
  </si>
  <si>
    <t>passeggerivjs@prodigy.net.mx</t>
  </si>
  <si>
    <t>4422155669</t>
  </si>
  <si>
    <t>CHAROCAMACHO@HOTMAIL.COM</t>
  </si>
  <si>
    <t>PROCOLAB</t>
  </si>
  <si>
    <t>PROCOLAB SA DE CV</t>
  </si>
  <si>
    <t>PRO180412GJ4</t>
  </si>
  <si>
    <t xml:space="preserve"> 139 CONSTRUCCIÓN   DE   OBRAS   PARA   EL   TRATAMIENTO, DISTRIBUCIÓN Y SUMINISTRO DE AGUA Y DRENAJE, 185 OTROS      TRABAJOS      ESPECIALIZADOS      PARA      LA CONSTRUCCIÓN, 603 OTROS INTERMEDIARIOS DE COMERCIO AL POR MAYOR, 1989 COMERCIO AL POR MENOR DE PINTURA (EXCEPTO EN AEROSOL), RECUBRIMIENTOS, BARNICES, BROCHAS, MATERIALES Y ACCESORIOS PARA PINTURA NO ARTÍSTICA</t>
  </si>
  <si>
    <t>PINTURAS, COMERCIO AL POR MAYOR DE EQUIPO DE COMPUTO, ELECTRODOMESTICOS, DRONES, EQUIPO MEDICO, ALIMENTO PARA ANIMALES, FERTILIZANTES, ARTICULOS DEPORTIVOS, MTTO INSTALACIONES Y MTTO EQUIPOS</t>
  </si>
  <si>
    <t>AV JOSE LUIS CUEVAS 103 - LAS AZUCENAS</t>
  </si>
  <si>
    <t>MARCIANO SARMIENTO MARQUEZ</t>
  </si>
  <si>
    <t>(442) 1491671</t>
  </si>
  <si>
    <t>procolab.ventas@gmail.com</t>
  </si>
  <si>
    <t>MIGUEL TORRES</t>
  </si>
  <si>
    <t>8134462108</t>
  </si>
  <si>
    <t>PROCOLAB.VENTAS@GMAIL.COM</t>
  </si>
  <si>
    <t>VERÓNICA IRIS HARO MERINO</t>
  </si>
  <si>
    <t>VERONICA IRIS HARO MERINO</t>
  </si>
  <si>
    <t>HAMV8801045J8</t>
  </si>
  <si>
    <t>ARTISTA ESENICA, TALLERISTA, REALIZACIÓN DE OBRAS DE TEATRO, DISEÑO Y REALIZACIÓN DE VESTUARIO, MASCARAS Y ESCENOGRAFÍA, ANIMACIÓN INFANTIL Y MAQUILLAJE INFANTIL.</t>
  </si>
  <si>
    <t>MICONIA 9 30 LA PRADERA</t>
  </si>
  <si>
    <t>(442) 3514912</t>
  </si>
  <si>
    <t>veronik.haro@gmail.com</t>
  </si>
  <si>
    <t>4423514912</t>
  </si>
  <si>
    <t>MARTIN ARTURO HERNANDEZ OLALDE</t>
  </si>
  <si>
    <t>HEOM910505GM7</t>
  </si>
  <si>
    <t xml:space="preserve"> 514 COMERCIO AL POR MAYOR DE ABARROTES, 518 COMERCIO  AL  POR  MAYOR  DE  FRUTAS  Y  VERDURAS FRESCAS, 553 COMERCIO   AL   POR   MAYOR   DE   MEDICAMENTOS VETERINARIOS Y ALIMENTOS PARA ANIMALES, 1095 SERVICIOS    DE    COMEDOR    PARA    EMPRESAS    E INSTITUCIONES</t>
  </si>
  <si>
    <t>SERVICIO DE ALIMENTOS, VENTA DE FRUTAS, VERDURAS, ABARROTES Y ALIMENTO PARA MASCOTAS.</t>
  </si>
  <si>
    <t>CENTRAL DE ABASTOS NAVE G 21 22 23 - PLAZAS DEL SOL 3A SECCIÓN</t>
  </si>
  <si>
    <t>(442) 1695069</t>
  </si>
  <si>
    <t>ventas.gobierno@martinhernandez.com.mx</t>
  </si>
  <si>
    <t>(442) 2130211</t>
  </si>
  <si>
    <t>gerencia@grupoho.mx</t>
  </si>
  <si>
    <t>4421695069</t>
  </si>
  <si>
    <t>MA CONSULTORES Y ASOCIADOS SCP</t>
  </si>
  <si>
    <t>MCA0804221S0</t>
  </si>
  <si>
    <t>SERVICIOS DE AUDITORIA GUBERNAMENTAL, SERVICIOS DE AUDITORIA FISCAL, SERVICIOS DE ASESORAMIENTO PARA LA GESTION DE RIESGOS, SERVICIOS DE CONSULTORIA DE NEGOCIOS Y ADMINISTRACION CORPORATIVA</t>
  </si>
  <si>
    <t>25 288 - MIGUEL ALEMÁN</t>
  </si>
  <si>
    <t>RENE HUMBERTO MARQUEZ ARCILA</t>
  </si>
  <si>
    <t>(999) 2785085</t>
  </si>
  <si>
    <t>carmorpol68@gmail.com</t>
  </si>
  <si>
    <t>(999) 1438891</t>
  </si>
  <si>
    <t>cpcrenehmarqueza@yahoo.com.mx</t>
  </si>
  <si>
    <t>9991438891</t>
  </si>
  <si>
    <t>CARLOS GILBERTO GOMEZ GOMEZ</t>
  </si>
  <si>
    <t>FLORERIA COLORS</t>
  </si>
  <si>
    <t>GOGC720916BF5</t>
  </si>
  <si>
    <t>COMERCIO AL POR MENOR DE PLANTAS Y FLORES NATURALES, ARREGLOS FLORALES Y FRUTALES, CORONAS FUNERARIAS, NATURALEZAS MUERTAS</t>
  </si>
  <si>
    <t>PRIVADA PASTEUR SUR 7 - MERCURIO</t>
  </si>
  <si>
    <t>(442) 2197119</t>
  </si>
  <si>
    <t>carlosqueretaro@msn.com</t>
  </si>
  <si>
    <t>(442) 2121990</t>
  </si>
  <si>
    <t>4422197119</t>
  </si>
  <si>
    <t>COPIADORAS Y SISTEMAS COMPUTACIONALES</t>
  </si>
  <si>
    <t>COPYSISCO</t>
  </si>
  <si>
    <t>CSC1301302Z3</t>
  </si>
  <si>
    <t xml:space="preserve"> 587 COMERCIO AL POR MAYOR DE MAQUINARIA Y EQUIPO PARA    OTROS    SERVICIOS    Y    PARA    ACTIVIDADES COMERCIALES, 590 COMERCIO AL POR MAYOR DE MOBILIARIO Y EQUIPO DE OFICINA, 840 ALQUILER   DE   EQUIPO   DE   CÓMPUTO   Y   DE   OTRAS MÁQUINAS Y MOBILIARIO DE OFICINA</t>
  </si>
  <si>
    <t>ARRENDAMIENTO, VENTA, MANTENIMIENTO DE EQUIPOS MULTIFUNCIONALES RICOH, COMERCIALIZACIÓN Y VENTA DE EQUIPOS DE CÓMPUTO MARCAS DELL LENOVO HP EPSON CANON ASÍ COMO CONSUMIBLES Y TODO TIPO DE ARTICULOS DE OFICINA</t>
  </si>
  <si>
    <t>PLAYA CONDESA 122 - DESARROLLO SAN PABLO</t>
  </si>
  <si>
    <t>JUAN ALEJANDRO MORA NAJERA</t>
  </si>
  <si>
    <t>(442) 2610928</t>
  </si>
  <si>
    <t>auxiliar@copysisco.com.mx</t>
  </si>
  <si>
    <t>(442) 2612417</t>
  </si>
  <si>
    <t>administracion@copysisco.com.mx</t>
  </si>
  <si>
    <t>ALEJANDRO MORA NAJERA ANA GARCIA BERMUDEZ</t>
  </si>
  <si>
    <t>442 258 2857</t>
  </si>
  <si>
    <t>ventas2@copysisco.com.mx</t>
  </si>
  <si>
    <t>PRODEA</t>
  </si>
  <si>
    <t>PRO1103017VA</t>
  </si>
  <si>
    <t xml:space="preserve"> 514 COMERCIO AL POR MAYOR DE ABARROTES, 520 COMERCIO  AL  POR  MAYOR  DE  SEMILLAS  Y  GRANOS ALIMENTICIOS,    FRUTAS    SECAS,    CHILES    SECOS    Y ESPECIAS   (CLAVOS,   PIMIENTA,   AZAFRÁN,   COMINO, NUEZ MOSCADA, CANELA), 703 OTRO AUTOTRANSPORTE LOCAL DE CARGA GENERAL</t>
  </si>
  <si>
    <t>COOMPRA, VENTA DISTRIBUCIÓN DE PRODUCTOS ALIMENTICIOS PARA CONSUMO HUMANO</t>
  </si>
  <si>
    <t>ORIENTE 4 7 - NUEVO PARQUE INDUSTRIAL</t>
  </si>
  <si>
    <t>SAUL CONTRERAS GOMEZ</t>
  </si>
  <si>
    <t>(427) 1011028</t>
  </si>
  <si>
    <t>asistenteadmin@prodea.com.mx</t>
  </si>
  <si>
    <t>(420) 1011017</t>
  </si>
  <si>
    <t>ventas@prodea.com.mx</t>
  </si>
  <si>
    <t>DALIA CHAVERO</t>
  </si>
  <si>
    <t>4271011028</t>
  </si>
  <si>
    <t>JOSE JUAN TEJEDA LOPEZ</t>
  </si>
  <si>
    <t>TELJ950730PK1</t>
  </si>
  <si>
    <t>INSTALACION Y SERVICIO DE MANTENIMIENTO DE EQUIPOS DE AIRES ACONDICIONADOS MARCAS VARIAS (TRANE, MIRAGE, LG, ETC.) Y COMPRA-VENTA DE AIRES ACONDICIONADOS, MARCAS VARIAS (TRANE, MIRATE, LG, ETC.)</t>
  </si>
  <si>
    <t>AV. CENTAURO 17-C MZ. 2. PORTAL SAN PABLO II</t>
  </si>
  <si>
    <t>(554) 3103870</t>
  </si>
  <si>
    <t>josejtlcontabilidad@gmail.com</t>
  </si>
  <si>
    <t>(442) 5594790</t>
  </si>
  <si>
    <t>4425594790</t>
  </si>
  <si>
    <t>WONDERMEDIA CONSULTING,</t>
  </si>
  <si>
    <t>WONDERMEDIA CONSULTING, S. DE R.L. DE C.V.</t>
  </si>
  <si>
    <t>WCO1908274S0</t>
  </si>
  <si>
    <t xml:space="preserve"> 861 DISEÑO GRÁFICO, 871 AGENCIAS DE PUBLICIDAD, 872 AGENCIAS DE RELACIONES PÚBLICAS, 879 SERVICIOS   DE   INVESTIGACIÓN   DE   MERCADOS   Y ENCUESTAS DE OPINIÓN PÚBLICA</t>
  </si>
  <si>
    <t>AGENCIAS DE PUBLICIDAD, DISEÑO GRÁFICO, AGENCIAS DE RELACIONES PÚBLICAS, SERVICIOS DE INVESTIGACIÓN DE MERCADOS Y ENCUESTAS DE OPINIÓN PÚBLICA, OTROS SERVICIOS PROFESIONALES, CIENTÍFICOS Y TÉCNICOS.</t>
  </si>
  <si>
    <t>BERNARDO QUINTANA TORRE B 302 NIVEL 2 CENTRO SUR</t>
  </si>
  <si>
    <t>CRUZ DANIEL  MORALES  TAMAYO</t>
  </si>
  <si>
    <t>(442) 2364599</t>
  </si>
  <si>
    <t>wondermedia1@outlook.com</t>
  </si>
  <si>
    <t>CRUZ DANIEL MORALES TAMAYO</t>
  </si>
  <si>
    <t>4423673986</t>
  </si>
  <si>
    <t>contacto@wondermediaconsulting.com</t>
  </si>
  <si>
    <t>TELEMARKETING &amp; BRANDING</t>
  </si>
  <si>
    <t>TAB160620TN9</t>
  </si>
  <si>
    <t xml:space="preserve"> 603 OTROS INTERMEDIARIOS DE COMERCIO AL POR MAYOR, 797 OTROS SERVICIOS DE TELECOMUNICACIONES</t>
  </si>
  <si>
    <t>SERVICIO DE COMERCIO AL POR MAYOR DE TECNOLOGIAS E INFORMATICA. ASI COMO SERVICIOS DE TELECOMUNICACIONES Y SISTEMAS DE SEGURIDAD.</t>
  </si>
  <si>
    <t>administracion@tbcall.center</t>
  </si>
  <si>
    <t>(555) 6723110</t>
  </si>
  <si>
    <t>4422412466</t>
  </si>
  <si>
    <t>IBC INTEGRAL BODY CENTER</t>
  </si>
  <si>
    <t>IIB091209QR7</t>
  </si>
  <si>
    <t xml:space="preserve"> 472 FABRICACIÓN   O   ENSAMBLE   DE   AUTOMÓVILES   Y CAMIONETAS, 1017 HOJALATERÍA Y PINTURA DE AUTOMÓVILES Y CAMIONES, 1028 LAVADO Y LUBRICADO DE AUTOMÓVILES Y CAMIONES, 1102 REPARACIÓN      MECÁNICA      EN      GENERAL      DE AUTOMÓVILES Y CAMIONES</t>
  </si>
  <si>
    <t>COMPRA VENTA IMPORTACIÓN EXPORTACIÓN DISTRIBUCIÓN ENSAMBLAJE REPARACIÓN MANTENIMIENTO ADAPTACIÓN Y COMERCIALIZACIÓN DE AUTOMÓVILES, CAMIONES Y DEMÁS VEHÍCULOS AUTOMOTORES TERRESTRES MARINOS E INDUSTRIALES DE CARGA. LA PRESTACIÓN DE TODA CLASE DE SERVICIOS DE REPARACION Y MANTENIMIENTO DE AUTOMOVILES.</t>
  </si>
  <si>
    <t>CHURUBUSCO SUR 104 -A NIÑOS HÉROES</t>
  </si>
  <si>
    <t>MARTHA EMILIA MARTINEZ ANGELES</t>
  </si>
  <si>
    <t>(442) 1876079</t>
  </si>
  <si>
    <t>gerentedefinanzas@ibcautospa.com</t>
  </si>
  <si>
    <t>(442) 2123636</t>
  </si>
  <si>
    <t>cperales@ibcautospa.com</t>
  </si>
  <si>
    <t>CARLOS PERALES NAVARRO</t>
  </si>
  <si>
    <t>4611774575</t>
  </si>
  <si>
    <t>DESARROLLOS VERTICALES DE QUERETARO</t>
  </si>
  <si>
    <t>DVQ170301FUA</t>
  </si>
  <si>
    <t xml:space="preserve"> 136 CONSTRUCCIÓN     DE     INMUEBLES     COMERCIALES, INSTITUCIONALES Y DE SERVICIOS, 827 OTROS  SERVICIOS  RELACIONADOS  CON  LOS  SERVICIOS INMOBILIARIOS</t>
  </si>
  <si>
    <t>CONSTRUCCION DE NAVES INDUSTRIALES, VENTA Y RENTA DE NAVES INDUSTRIALES CON PROYECTOS EXCLUSIVOS PARA CUBRIR NECESIDADES DE LOS CLIENTES, GESTION Y ADMINISTRACION DE BIENES INMUEBLES.</t>
  </si>
  <si>
    <t>AV. INDUSTRIA DE LA TRANSFORMACIÓN  13 - GENERAL LÁZARO CÁRDENAS (EL COLORADO)</t>
  </si>
  <si>
    <t>DAVID MERCADO PEÑA</t>
  </si>
  <si>
    <t>(442) 3618899</t>
  </si>
  <si>
    <t>pulidoortiz@hotmail.com</t>
  </si>
  <si>
    <t>(442) 6887156</t>
  </si>
  <si>
    <t>4425957373</t>
  </si>
  <si>
    <t>soydavidmercado@gmail.com</t>
  </si>
  <si>
    <t>FALYCRAL MEXICANA</t>
  </si>
  <si>
    <t>FALYCRAL MEXICANA SA DE CV</t>
  </si>
  <si>
    <t>FME080508HL3</t>
  </si>
  <si>
    <t xml:space="preserve"> 925 MANEJO  DE  DESECHOS  PELIGROSOS  Y  SERVICIOS  DE REMEDIACIÓN  A  ZONAS   DAÑADAS  POR  DESECHOS PELIGROSOS</t>
  </si>
  <si>
    <t>MANEJO DE DESECHOS PELIGROSOS Y SERVICIOS DE REMEDIACIÓN A ZONAS DAÑADAS POR DESECHOS PELIGROSOS</t>
  </si>
  <si>
    <t>AV. ADOLFO LOPEZ MATEOS 60 2 MÉXICO NUEVO</t>
  </si>
  <si>
    <t>FABIOLA CRUZ ALLENDE</t>
  </si>
  <si>
    <t>(555) 4149547</t>
  </si>
  <si>
    <t>falycralmexicana@hotmail.com</t>
  </si>
  <si>
    <t>5567250298</t>
  </si>
  <si>
    <t>fme080508@gmail.com</t>
  </si>
  <si>
    <t>CSI DYNAMICS</t>
  </si>
  <si>
    <t>CSI DYNAMICS S.A. DE C.V.</t>
  </si>
  <si>
    <t>CDY140627RC1</t>
  </si>
  <si>
    <t xml:space="preserve"> 693 OTROS INTERMEDIARIOS DEL COMERCIO AL POR MENOR, 885 OTROS    SERVICIOS    PROFESIONALES,    CIENTÍFICOS    Y TÉCNICOS, 1110 REPARACIÓN  Y  MANTENIMIENTO  DE  MAQUINARIA  Y EQUIPO INDUSTRIAL</t>
  </si>
  <si>
    <t>-COMPRA-VENTA, ARRENDAMIENTO, IMPORTACION, EXPORTACION, ISNTALACION, REPERACIÓN DE TODA CLASE DE TECNOLOGIA, INSTRUMENTOS, APARATOS, COMPONENTES, MAQUINARIA, PRODUCTOS TERMINADOS, EQUIPO CIENTIFICO Y DE LABORATORIO Y EN GENERAL TODA CLASE DE EQUIPOS RELACIONADOS CON CUALQUIER AREA CIENTIFICA.</t>
  </si>
  <si>
    <t>ANDRES DEL CASTILLO  112 - PARQUE ECOLÓGICO SANTA LUCÍA</t>
  </si>
  <si>
    <t>ROSARIO GUADALUPE  ALVAREZ  RUBIO</t>
  </si>
  <si>
    <t>(477) 3913340</t>
  </si>
  <si>
    <t>facturacion@csidynamics.com</t>
  </si>
  <si>
    <t>ROSARIO GUADALUPE ALVAREZ RUBIO</t>
  </si>
  <si>
    <t>4772409010</t>
  </si>
  <si>
    <t>admin@csidynamics.com</t>
  </si>
  <si>
    <t>EQRO TURISMO</t>
  </si>
  <si>
    <t>EQRO TURISMO S.A. DE C.V.</t>
  </si>
  <si>
    <t>ETU130429QS9</t>
  </si>
  <si>
    <t xml:space="preserve"> 592 COMERCIO  AL  POR  MAYOR  DE  OTRA  MAQUINARIA  Y EQUIPO DE USO GENERAL, 733 ALQUILER DE AUTOMÓVILES CON CHOFER, 740 TRANSPORTE TURÍSTICO POR TIERRA, 828 ALQUILER DE AUTOMÓVILES SIN CHOFER</t>
  </si>
  <si>
    <t>TRANSPORTE TURISTICO POR TIERRA, COMERCIO AL POR MAYOR DE OTRA MAQUINARIA Y EQUIPO DE USO GENERAL</t>
  </si>
  <si>
    <t>AVENIDA EL CAMPANARIO 86 1804 LOMAS DEL CAMPANARIO II</t>
  </si>
  <si>
    <t xml:space="preserve">MANUEL CAMPOS  MARTINEZ </t>
  </si>
  <si>
    <t>eqroventasgob@gmail.com</t>
  </si>
  <si>
    <t>eqroventasgog@gmail.com</t>
  </si>
  <si>
    <t>MA EVELIA BEATRIZ OVIEDO SERRANO</t>
  </si>
  <si>
    <t>CREACIONES OVIEDO</t>
  </si>
  <si>
    <t>OISE590218EB2</t>
  </si>
  <si>
    <t xml:space="preserve"> 514 COMERCIO AL POR MAYOR DE ABARROTES, 540 COMERCIO   AL   POR   MAYOR   DE   OTROS   PRODUCTOS TEXTILES, 541 COMERCIO AL POR MAYOR DE ROPA, 542 COMERCIO AL POR MAYOR DE CALZADO</t>
  </si>
  <si>
    <t>VENTA DE UNIFORMES ADMISNITRATIVOS, DE SALUD MEDICA Y  CALZADO INDUSTRIAL DE SEGURIDAD, NUESTROS CLIENTES HAS SIDO MABUCHIMOTOR MEXICO, SERVICIOS DE SALUD DEL ESTADO DE AGUASCALIENTES, INSTITUTO DE SERVICIOS DE SALUD DEL ESTADO DE AGUASCALIENTES Y EL MUNICIPIO DEL EL MARQUES EN QUERETARO.</t>
  </si>
  <si>
    <t>FRAY ANTONIO DE SEGOVIA 411 - JARDINES DE LA ASUNCIÓN</t>
  </si>
  <si>
    <t>(449) 9152662</t>
  </si>
  <si>
    <t>creacionesoviedo22@gmail.com</t>
  </si>
  <si>
    <t>conoviedo@hotmail.com</t>
  </si>
  <si>
    <t>4499152662</t>
  </si>
  <si>
    <t>creacionesoviedo24@gmail.com</t>
  </si>
  <si>
    <t>GRUPO KA</t>
  </si>
  <si>
    <t>GKA090818IG7</t>
  </si>
  <si>
    <t>SERVICIOS DE MANTENIMIENTO A INMUEBLES, MANTENIMIENTO EQUIPOS, INSTALACIONES ELECTRICAS, HIDRAHULICAS, COMERCIO DE MATERIAL PARA LA CONSTRUCCION</t>
  </si>
  <si>
    <t>AV. LOMA DE LA CAÑADA 225 D VISTA DORADA</t>
  </si>
  <si>
    <t>HUGO ALTAMIRANO GARCIA</t>
  </si>
  <si>
    <t>(442) 3350543</t>
  </si>
  <si>
    <t>hugo@kahal.com</t>
  </si>
  <si>
    <t>(442) 2155549</t>
  </si>
  <si>
    <t>kobalto.qro@gmail.com</t>
  </si>
  <si>
    <t>HUGO ALTAMIRANO</t>
  </si>
  <si>
    <t>4422155549</t>
  </si>
  <si>
    <t>JOSE IVAN GARCIA MONROY</t>
  </si>
  <si>
    <t>IDECO</t>
  </si>
  <si>
    <t>GAMI8502173X6</t>
  </si>
  <si>
    <t xml:space="preserve"> 167 OTRAS  CONSTRUCCIONES  DE  INGENIERÍA  CIVIL  U  OBRA PESADA, 509 FABRICACIÓN  DE  ANUNCIOS  PUBLICITARIOS  DE  TODO TIPO   DE   MATERIAL,   COMO   ANUNCIOS   Y   TOLDOS LUMINOSOS,  CARTELERAS  ESPECTACULARES,  ANUNCIOS ELECTRÓNICOS, ROTAGRAPHICS, UNIPOLARES, DE NEÓN, 1116 REPARACIÓN  Y  MANTENIMIENTO  DE  MAQUINARIA  Y EQUIPO COMERCIAL Y DE SERVICIOS</t>
  </si>
  <si>
    <t>CREACION Y FABRICACION DE PUBLICIDAD EN GENERAL (LETRAS 3D,PINTURA EN GENERAL,ROLL UP,BANNERS, CARPAS, STAND`S ,FOLDER,S ).
MODIFICACION Y/O CONSTRUCCION DE ESTABLECIMIENTOS COMERCIALES</t>
  </si>
  <si>
    <t>SEGUNDA PRIV. PRIMAVERA 76 H - SAN SEBASTIÁN</t>
  </si>
  <si>
    <t>(442) 3181404</t>
  </si>
  <si>
    <t>coordinacion.ideco@gmail.com</t>
  </si>
  <si>
    <t>(442) 6338814</t>
  </si>
  <si>
    <t>igarcia.monroy@icloud.com</t>
  </si>
  <si>
    <t>JAQUELINE JIMENEZ</t>
  </si>
  <si>
    <t>4426338814</t>
  </si>
  <si>
    <t>HL INNOVACION DIGITAL</t>
  </si>
  <si>
    <t>HL INNOVACION</t>
  </si>
  <si>
    <t>HID220124QZ0</t>
  </si>
  <si>
    <t xml:space="preserve"> 588 COMERCIO  AL  POR MAYOR DE EQUIPO Y ACCESORIOS DE CÓMPUTO, 591 COMERCIO AL POR MAYOR DE MOBILIARIO Y EQUIPO DE OFICINA, 863 SERVICIOS DE CONSULTORÍA EN COMPUTACIÓN, 1108 REPARACIÓN   Y   MANTENIMIENTO   DE   OTRO   EQUIPO ELECTRÓNICO Y DE EQUIPO DE PRECISIÓN</t>
  </si>
  <si>
    <t>VENTA DE TECNOLOGÍAS DE LA INFORMACIÓN , PRINCIPALES ALIDADOS MARCAS COMO HP, DELL, MICROSOFT , CISCO , BROTHER,ENTRE MUCHAS MAS,ASÍ COMO SOFTWARE , MOBILIARIOY EQUIPO DE OFICINA ,</t>
  </si>
  <si>
    <t>AV PIE DE LA CUESTA  104A 205 DESARROLLO SAN PABLO</t>
  </si>
  <si>
    <t>BLANCA RODRIGUEZ HERNADEZ</t>
  </si>
  <si>
    <t>(442) 2612397</t>
  </si>
  <si>
    <t>gerencia@hlinnovacion.com</t>
  </si>
  <si>
    <t>ventas1@hlinnovacion.com</t>
  </si>
  <si>
    <t>MARCO ANTONIO</t>
  </si>
  <si>
    <t>2722302445</t>
  </si>
  <si>
    <t>VENTAS3@HLINNOVACION.COM</t>
  </si>
  <si>
    <t>JOSÉ MERCED ALEJANDRO  GUILLEN LEON</t>
  </si>
  <si>
    <t>DIALOGOS EN EL INFIERNO</t>
  </si>
  <si>
    <t>GULM620421RP1</t>
  </si>
  <si>
    <t xml:space="preserve"> 765 EDICIÓN DE LIBROS NO INTEGRADA CON LA IMPRESIÓN, EXCEPTO A TRAVÉS DE INTERNET, 786 CREACIÓN       Y       DIFUSIÓN       DE       CONTENIDO EXCLUSIVAMENTE A TRAVÉS DE INTERNET, 861 DISEÑO GRÁFICO</t>
  </si>
  <si>
    <t>DIFUSIÓN DE INFORMACIÓN, CONTENIDO VISUAL DE LAS ACTIVIDADES DEL GOBIERNO DEL ESTADO</t>
  </si>
  <si>
    <t>CORDILLERA  116 63 CUMBRES DEL ROBLE</t>
  </si>
  <si>
    <t>---- ---- ----</t>
  </si>
  <si>
    <t>(442) 3597473</t>
  </si>
  <si>
    <t>zocotroco28@hotmail.com</t>
  </si>
  <si>
    <t>JOSE MERCED ALEJANDRO GUILLEN LEON</t>
  </si>
  <si>
    <t>4423597473</t>
  </si>
  <si>
    <t>COMERCIALIZADORA ALLUMERE</t>
  </si>
  <si>
    <t>COMERCIALIZADORA ALLUMERE SA DE CV</t>
  </si>
  <si>
    <t>CAL140204G72</t>
  </si>
  <si>
    <t>FERRETERIA TRUPER DEWALT MILWAUKEE MAKITA BOSCH MATERIAL ELECTRICO MATERIAL HIDRAULICO PINTURAS VINILICAS ESMALTE MATERIALES CONSTRUCCION AEROSOL PASTO SINTETICO REMOLQUE CATRE COBIJA COLCHONETA EQUIPO DE SEGURIDAD PROMOCIONALES EQUIPO DE COMPUTO MOBILIARIO Y EQUIPO CAFETERIA  OFICINA DIDACTICO JUGUE</t>
  </si>
  <si>
    <t>ALBAÑILES 95 - PEÑUELAS</t>
  </si>
  <si>
    <t>ARLETTE BRAUNSTEIN GONZALEZ ARECHAGA</t>
  </si>
  <si>
    <t>(442) 2020981</t>
  </si>
  <si>
    <t>sucqro03@prodigy.net.mx</t>
  </si>
  <si>
    <t>(442) 2395833</t>
  </si>
  <si>
    <t>arlettebg10@gmail.com</t>
  </si>
  <si>
    <t>ARLETTE GODINEZ BRAUNSTEIN</t>
  </si>
  <si>
    <t>4422395833</t>
  </si>
  <si>
    <t>arlettegodinez16@gmail.com</t>
  </si>
  <si>
    <t>CONSTRUCCIONES RASI</t>
  </si>
  <si>
    <t>CONSTRUCCIONES RASI SA DE CV</t>
  </si>
  <si>
    <t>CRA100419IF8</t>
  </si>
  <si>
    <t xml:space="preserve"> 152 CONSTRUCCIÓN DE OBRAS DE URBANIZACIÓN</t>
  </si>
  <si>
    <t>CONSTRUCCION DE OBRAS DE URBANIZACION
TEPETATE Y PIEDRA PARA MAMPOSTEO MARCA CONSTRURAMA, CEMENTO MARCA TOLTECA, CEMEX, APASCO; CONCRETO CRUZ AZUL; CAL MARCA CALIDRA; VARILLA MARCA TERNIUM.</t>
  </si>
  <si>
    <t>TIZOC 4 - CUMBRES DE CONÍN</t>
  </si>
  <si>
    <t>CRUZ HOMERO RAMIREZ RIVERA</t>
  </si>
  <si>
    <t>(442) 2125664</t>
  </si>
  <si>
    <t>frr.contadores@hotmail.com</t>
  </si>
  <si>
    <t>construccionesrasi@hotmail.com</t>
  </si>
  <si>
    <t>4422125664</t>
  </si>
  <si>
    <t>OI ORGANIZANDO IDEAS</t>
  </si>
  <si>
    <t>OI ORGANIZANDO IDEAS SA DE CV</t>
  </si>
  <si>
    <t>OOI121108DLA</t>
  </si>
  <si>
    <t xml:space="preserve"> 514 COMERCIO AL POR MAYOR DE ABARROTES, 558 COMERCIO AL POR MAYOR DE PRODUCTOS QUÍMICOS PARA USO INDUSTRIAL, 680 COMERCIO  AL  POR  MENOR  DE  ARTÍCULOS  PARA  LA LIMPIEZA, 693 OTROS INTERMEDIARIOS DEL COMERCIO AL POR MENOR</t>
  </si>
  <si>
    <t>COMERCIO AL POR MENOR DE ARTICULOS DE LIMPIEZA, COMERCIO AL POR MAYOR DE PRODUCTOS QUIMICOS PARA USO INDUSTRIAL, COMERCIAL AL POR MAYOR DE PESCADOS Y MARISCOS FRESCOS, SERVICIOS DE LIMPIEZA DE INMUEBLES, COMERCIO AL POR MAYOR DE ROPA, COMERCIO AL POR MAYOR DE CALZADO, OTROS SERVICIOS DE LIMPIEZA</t>
  </si>
  <si>
    <t>CAMINO AL CERRITO 1 - LOS MENDOZA</t>
  </si>
  <si>
    <t>ALBERTO ORDAZ RIVERA</t>
  </si>
  <si>
    <t>(442) 2152001</t>
  </si>
  <si>
    <t>contabilidad@ghiv.mx</t>
  </si>
  <si>
    <t>CESAR JARAMILLO</t>
  </si>
  <si>
    <t>4461396092</t>
  </si>
  <si>
    <t>cesar.c@ghiv.mx</t>
  </si>
  <si>
    <t>LABORATORIO PISA</t>
  </si>
  <si>
    <t>LABORATORIOS PISA S.A. DE C.V</t>
  </si>
  <si>
    <t>LPI830527KJ2</t>
  </si>
  <si>
    <t xml:space="preserve"> 346 FABRICACIÓN DE PREPARACIONES FARMACÉUTICAS, 543 COMERCIO     AL     POR     MAYOR     DE     PRODUCTOS FARMACÉUTICOS</t>
  </si>
  <si>
    <t>FABRICACION, COMERCIALIZACION, DISTRIBUVION, MANOFACTURA ACONDICIONADO, MAQUILA, IMPORTACION, EXPORTACION DE MEDICAMENTOS INNOVADORES Y/O GENRICOS TALES COMO: INSULEX, FICONAX, TAKILPAN, SOLUCION DX-5 PISA, AGUA INYECTABLE, ASI COMO EQUIPOS MEDICOS, MATERIAL DE CURACION Y QUIRURGICOS</t>
  </si>
  <si>
    <t>ESPAÑA 1840 - MODERNA</t>
  </si>
  <si>
    <t>MARIA TERESA ALEJANDRA MORENO  PEREZ</t>
  </si>
  <si>
    <t>amoreno@pisa.com.mx</t>
  </si>
  <si>
    <t>(333) 6781600</t>
  </si>
  <si>
    <t>alerodriguez@pisa.com.mx</t>
  </si>
  <si>
    <t>GERARDO JOSE MANUEL  DE ALBA RODRIGUEZ</t>
  </si>
  <si>
    <t>MDEA SOUND STUDIO</t>
  </si>
  <si>
    <t>AARG730216MG2</t>
  </si>
  <si>
    <t xml:space="preserve"> 509 FABRICACIÓN  DE  ANUNCIOS  PUBLICITARIOS  DE  TODO TIPO   DE   MATERIAL,   COMO   ANUNCIOS   Y   TOLDOS LUMINOSOS,  CARTELERAS  ESPECTACULARES,  ANUNCIOS ELECTRÓNICOS, ROTAGRAPHICS, UNIPOLARES, DE NEÓN, 550 COMERCIO  AL  POR  MAYOR  DE  ELECTRODOMÉSTICOS MENORES Y APARATOS DE LÍNEA BLANCA, 913 SERVICIOS  DE  PROTECCIÓN  Y  CUSTODIA  MEDIANTE  EL MONITOREO DE SISTEMAS DE SEGURIDAD, 923 ORGANIZADORES    DE    CONVENCIONES    Y    FERIAS COMERCIALES E INDUSTRIALES</t>
  </si>
  <si>
    <t>ORGANIZADOR DE CONVENCIONES Y FERIAS CON LA RENTA DE EQUIPO DE AUDIO DE LAS MARCAS DTECHNOLOGIES THOR HK MICRÓFONIA MARCA SHURE ILUMINACIÓN MARACA ALIEN Y STEEL PRO PEDESTALES MARCA GORILA ESTRUCTURAS PARA ILUMINACIÓN ESCENARIOS-TEMPLETE SERVICIO DE VENTA E INSTALACIÓN DE CIRCUITO CERRADO MARCA DAHUA</t>
  </si>
  <si>
    <t>RICARDO B. ANAYA  1823 4 RICARDO B ANAYA</t>
  </si>
  <si>
    <t>(442) 2240769</t>
  </si>
  <si>
    <t>noqupe_79@yahoo.com.mx</t>
  </si>
  <si>
    <t>NORMA QUINTERO</t>
  </si>
  <si>
    <t>4424104905</t>
  </si>
  <si>
    <t>mm5n@live.com</t>
  </si>
  <si>
    <t>MERCEDES MARGARITA CALLEJA MADERA</t>
  </si>
  <si>
    <t>OPTICAL RYM</t>
  </si>
  <si>
    <t>CAMM611202AH0</t>
  </si>
  <si>
    <t xml:space="preserve"> 986 OTROS CENTROS DEL SECTOR PRIVADO PARA LA ATENCIÓN DE PACIENTES QUE NO REQUIEREN HOSPITALIZACIÓN</t>
  </si>
  <si>
    <t>SERV. OPTOMETRIA: EXAM VISUAL, ARMAZONES OFT DE LINEA: BRAVO, GEMMA, NIU VIU, CONCEPT, ETC, MARCA DE DISEÑADOR: CARRERA, POLICE, GANT, CAROLINA HERRERA, TOUS, C MARIONI, ETC ALIANZAS COMERCIALES CON CEA, KIMBERLY CLARK, HOTEL REAL DE MINAS, DANFOSS, NEWLAND, ETC, LENTES DE CONTACTO: J&amp;J, CVISION, B&amp;L</t>
  </si>
  <si>
    <t>AVE CANDILES 38 2 ALTOS SAN JOSÉ DE LOS OLVERA</t>
  </si>
  <si>
    <t>(442) 4672548</t>
  </si>
  <si>
    <t>administracion@opticalrym.com</t>
  </si>
  <si>
    <t>(442) 4718443</t>
  </si>
  <si>
    <t>4424672548</t>
  </si>
  <si>
    <t>ADMINISTRACION@OPTICALRYM.COM</t>
  </si>
  <si>
    <t>MALO PRODUCCIONES</t>
  </si>
  <si>
    <t>MPR921214KMA</t>
  </si>
  <si>
    <t xml:space="preserve"> 764 EDICIÓN    DE    REVISTAS    Y    OTRAS    PUBLICACIONES PERIÓDICAS INTEGRADA CON LA IMPRESIÓN, 776 DISTRIBUCIÓN    DE    PELÍCULAS    CINEMATOGRÁFICAS, VIDEOS Y OTROS MATERIALES AUDIOVISUALES, 780 EDITORAS DE MÚSICA, 782 OTROS SERVICIOS DE GRABACIÓN DEL SONIDO</t>
  </si>
  <si>
    <t>SERVICIOS Y ESTUDIOS PROFESIONALES DE AUDIO, FOTOGRAFIA, VIDEO Y TODO LO RELACIONADO CON PRODUCCION GENERAL DE AUDIOVISUALES.
EDICION DE REVISTAS, LIBROS Y OTRAS PUBLICACIONES INTEGRADAS CON LA IMPRESION.
PRODUCCION GENERAL Y LOGISTICA DE EVENTOS CULTURALES, ARTISTICOS, SOCIALES Y/O POLITICOS.</t>
  </si>
  <si>
    <t>COLOMBIA 33 NO APLICA LOMAS DE QUERÉTARO</t>
  </si>
  <si>
    <t>JESUS ANTONIO MALO FLORES</t>
  </si>
  <si>
    <t>(442) 2157690</t>
  </si>
  <si>
    <t>maloproducciones@yahoo.com</t>
  </si>
  <si>
    <t>(442) 2160390</t>
  </si>
  <si>
    <t>asistentedireccion@maloproducciones.com</t>
  </si>
  <si>
    <t>JESUS A. MALO FLORES</t>
  </si>
  <si>
    <t>4421190864</t>
  </si>
  <si>
    <t>SISTEMAS INTEGRALES EN TECNOLOGIAS DE INFORMACION</t>
  </si>
  <si>
    <t>SISTEMAS INTEGRALES EN TECNOLOGÍAS DE INFORMACIÓN, S.A. DE C.V.</t>
  </si>
  <si>
    <t>SIT041001G1A</t>
  </si>
  <si>
    <t>SERVICIOS DE CONSULTORÍA PARA LA ADMINISTRACIÓN PÚBLICA PARA ARMADO, ORGANIZACIÓN, REVISIÓN Y DIGITALIZACIÓN DE EXPEDIENTES DE PROCESOS, ASISTENCIA Y PREPARACIÓN DE PROCESOS DE ENTREGA RECEPCIÓN, ELABORACIÓN DE MANUALES DE ORGANIZACIÓN Y PROCEDIMIENTOS</t>
  </si>
  <si>
    <t>EJERCITO NACIONAL 373 201 GRANADA</t>
  </si>
  <si>
    <t>IGNACIO TREJO DE LA TORRE</t>
  </si>
  <si>
    <t>(552) 5982692</t>
  </si>
  <si>
    <t>itrejot@siticonsultores.com</t>
  </si>
  <si>
    <t>4421579270</t>
  </si>
  <si>
    <t>itrejo@siticonsultores.com</t>
  </si>
  <si>
    <t>MAURICIO GAMA ITURRARAN</t>
  </si>
  <si>
    <t>EFXPRO</t>
  </si>
  <si>
    <t>GAIM7911166P8</t>
  </si>
  <si>
    <t xml:space="preserve"> 770 PRODUCCIÓN DE PROGRAMAS PARA LA TELEVISIÓN, 847 ALQUILER   DE   EQUIPO   PARA   EL   COMERCIO   Y   LOS SERVICIOS, 1212 PRODUCCIÓN  Y  PRESENTACIÓN  DE  ESPECTÁCULOS  EN RESTAURANTES, BARES, SALONES DE FIESTA O DE BAILE Y CENTROS NOCTURNOS.</t>
  </si>
  <si>
    <t>RENTA DE AUDIO, ILUMINACION, PANTALLAS, ESCENARIOS, ESCENOGRAFÍA, PROYECTORES PARA EVENTOS. SERVICIO DE CREACION DE MATERIAL AUDIOVISUAL (PROGRAMAS) PARA TELEVISION. PRESENTACION DE ARTISTAS PARA ESPECTACULOS PUBLICOS</t>
  </si>
  <si>
    <t>ACCESO B 102 BIS 404 PARQUE INDUSTRIAL JURICA</t>
  </si>
  <si>
    <t>(442) 1252016</t>
  </si>
  <si>
    <t>mauricio@efxpro.mx</t>
  </si>
  <si>
    <t>PABLO GAMA ITURRARAN</t>
  </si>
  <si>
    <t>4421252017</t>
  </si>
  <si>
    <t>contacto@magogamini.com</t>
  </si>
  <si>
    <t>ODDO INGENIERIA EN SISTEMAS ELECTRICOS</t>
  </si>
  <si>
    <t>ODDO</t>
  </si>
  <si>
    <t>OIS1805304W9</t>
  </si>
  <si>
    <t>CONSTRUCCION EN INSTALACIONES ELECTRICAS, SERVICIOS DE MANTENIMIENTO A SUBESTACIONES ELECTRICAS, DESARROLLO DE INGENIERIAS, ESTUDIOS ESPACIALES ARC FLASH, PROTRECCIONES Y CORTO CIRCUITO, MEDICIONES DE PARAMETROS ELECTRICOS, ACTUALIZACIONE  Y/O ELABORACION DE DIAGRAMAS UNIFILARES.</t>
  </si>
  <si>
    <t>MONTE PARNASO  349 17 LA LOMA</t>
  </si>
  <si>
    <t>NOEL  BOJAY FUENTES</t>
  </si>
  <si>
    <t>(442) 2604416</t>
  </si>
  <si>
    <t>bojayn@oddo.com.mx</t>
  </si>
  <si>
    <t>negocios@oddo.com.mx</t>
  </si>
  <si>
    <t>VICTOR MANUEL LOPEZ PEREZ</t>
  </si>
  <si>
    <t>4425542181</t>
  </si>
  <si>
    <t>contacto@oddo.com.mx</t>
  </si>
  <si>
    <t>PROYECTOS Y LOGISTICA ENKI</t>
  </si>
  <si>
    <t>PLE200131SN2</t>
  </si>
  <si>
    <t xml:space="preserve"> 136 CONSTRUCCIÓN     DE     INMUEBLES     COMERCIALES, INSTITUCIONALES Y DE SERVICIOS, 555 COMERCIO   AL   POR   MAYOR   DE   OTROS MATERIALES    PARA    LA    CONSTRUCCIÓN, EXCEPTO DE MADERA, 579 COMERCIO AL POR MAYOR DE MAQUINARIA Y EQUIPO PARA LA INDUSTRIA MANUFACTURERA, 828 ALQUILER DE AUTOMÓVILES SIN CHOFER</t>
  </si>
  <si>
    <t>SERVICIOS DE CONSTRUCCION, INMOBILIARIA Y MANTENIMIENTO. ASI COMO SERVICIOS DE LOGISTICA, MENSAJERIA Y PAQUETERIA.</t>
  </si>
  <si>
    <t>INSUGENTES SUR 2376 503 CHIMALISTAC</t>
  </si>
  <si>
    <t>finanzas@enkimex.com</t>
  </si>
  <si>
    <t>SERGIO ALBERTO MARTINEZ LOZANO</t>
  </si>
  <si>
    <t>MALS950716R23</t>
  </si>
  <si>
    <t xml:space="preserve"> 83 OTROS SERVICIOS RELACIONADOS CON LA AGRICULTURA, 459 COMERCIO  AL  POR  MAYOR  DE  GANADO  Y  AVES  DE CORRAL EN PIE, 553 COMERCIO   AL   POR   MAYOR   DE   MEDICAMENTOS VETERINARIOS Y ALIMENTOS PARA ANIMALES, 603 OTROS INTERMEDIARIOS DE COMERCIO AL POR MAYOR</t>
  </si>
  <si>
    <t>UNIFORMES, VEHICULOS, DESPENSAS, ARTICULOS DEPORTIVOS, MOBILIARIO, PROMOCIONALES, EQUIPAMIENTO PARA OFICINAS COMO COMPUTADORAS, ESCRITORIOS, REFRIGERADORES, ESTUFAS, ARTICULOS PARA EL HOGAR, PLUMAS, LIBRETAS, AGENDAS, ROTULACION DE VEHICULOS, SERVICIOS DE JARDINERIA Y MANTENIMIENTO</t>
  </si>
  <si>
    <t>DR. PEDRO ESCOBEDO 10 - MERCURIO</t>
  </si>
  <si>
    <t>(442) 1758835</t>
  </si>
  <si>
    <t>sergioamtzl@gmail.com</t>
  </si>
  <si>
    <t>4421758835</t>
  </si>
  <si>
    <t>PKF MUÑOZ LAMBARRI</t>
  </si>
  <si>
    <t>MLA9902227H6</t>
  </si>
  <si>
    <t>JOSE DOLORES FRIAS 9 - CENTRO</t>
  </si>
  <si>
    <t>fdominguez@pkf-ml.mx</t>
  </si>
  <si>
    <t>(442) 2144712</t>
  </si>
  <si>
    <t>contacto@pkf-ml.mx</t>
  </si>
  <si>
    <t>BROKER MEDICAL</t>
  </si>
  <si>
    <t>BROKER MEDICAL S.A. DE C.V.</t>
  </si>
  <si>
    <t>BME2210123X7</t>
  </si>
  <si>
    <t>*VENTA DE EQUIPO MÉDICO, CONSUMIBLES, REFACCIONES PARA EQUIPO MÉDICO Y LABORATORIO.</t>
  </si>
  <si>
    <t>PRIV. SOLIEDRA 113 MANZANA 5 LOTE 26 113 - REAL TOLEDO</t>
  </si>
  <si>
    <t>JOSHUA NOAMY  LARA  GARCIA</t>
  </si>
  <si>
    <t>(555) 1017598</t>
  </si>
  <si>
    <t>brokermedical.contacto@gmail.com</t>
  </si>
  <si>
    <t>(771) 1381380</t>
  </si>
  <si>
    <t>ventas@brokermedical.com.mx</t>
  </si>
  <si>
    <t>JOSHUA NOAMY LARA GARCIA</t>
  </si>
  <si>
    <t>7717954561</t>
  </si>
  <si>
    <t>comercial@brokermedical.com.mx</t>
  </si>
  <si>
    <t>MARIA HAYDEE BLANCHET RIZO</t>
  </si>
  <si>
    <t>BLANCHET PRODUCCIONES &amp; AD</t>
  </si>
  <si>
    <t>BARH7007048T0</t>
  </si>
  <si>
    <t xml:space="preserve"> 871 AGENCIAS DE PUBLICIDAD, 873 AGENCIAS  DE  COMPRA  DE  MEDIOS  A  PETICIÓN  DEL CLIENTE, 875 AGENCIAS DE ANUNCIOS PUBLICITARIOS, 878 OTROS SERVICIOS DE PUBLICIDAD</t>
  </si>
  <si>
    <t>AGENCIA DE PUBLICIDAD, AGENCIA DE COMPRA DE MEDIOS A PETICION DEL CLIENTE, AGENCIA DE ANUNCIOS PUBLICITARIOS, OTROS SERVICIOS DE PUBLICIDAD
PRODUCCIÓN DE AUDIO Y VIDEO, LOCUCIÓN, CONDUCCIÓN, TALLERES, DISEÑO.</t>
  </si>
  <si>
    <t>VIA CITE / CONDOMINIO CALANTHA 1100 18 ADARA LIFESTYLE</t>
  </si>
  <si>
    <t>(442) 3414067</t>
  </si>
  <si>
    <t>haydee@blanchet.com.mx</t>
  </si>
  <si>
    <t>MARÍA HAYDEE BLANCHET RIZO</t>
  </si>
  <si>
    <t>4422131107</t>
  </si>
  <si>
    <t>eduardoaguilar@blanchet.com.mx</t>
  </si>
  <si>
    <t>GABRIELA ROJAS VAZQUEZ</t>
  </si>
  <si>
    <t>ROVG7504124E8</t>
  </si>
  <si>
    <t xml:space="preserve"> 490 FABRICACIÓN DE COCINAS, 495 FABRICACIÓN   DE   EQUIPO   Y   APARATOS   PARA   USO MÉDICO,  DENTAL,  PARA  LABORATORIO  Y  DE  MÁXIMA SEGURIDAD, 585 COMERCIO  AL  POR  MAYOR  DE  MOBILIARIO,  EQUIPO  E INSTRUMENTAL MÉDICO Y DE LABORATORIO, 590 COMERCIO AL POR MAYOR DE MOBILIARIO Y EQUIPO DE OFICINA</t>
  </si>
  <si>
    <t>MOBILIARIO MEDICO, MOBILIARIO DE OFICINA, MOBILIARIO Y EQUIPO DE COCINA, MOBILIARIO DE LABORATORIO</t>
  </si>
  <si>
    <t>JALISCO 15 102 SANTA MARÍA AZTAHUACÁN</t>
  </si>
  <si>
    <t>MARCOS GERARDO CASTAÑEDA BURGOS</t>
  </si>
  <si>
    <t>(555) 9424337</t>
  </si>
  <si>
    <t>mueblesgarova@hotmail.com</t>
  </si>
  <si>
    <t>5559424337</t>
  </si>
  <si>
    <t>MANUEL GUTIERREZ  BARAJAS</t>
  </si>
  <si>
    <t>ELEVADORES EN SERVICIO</t>
  </si>
  <si>
    <t>GUBM4607112N3</t>
  </si>
  <si>
    <t xml:space="preserve"> 172 OTRAS     INSTALACIONES     Y     EQUIPAMIENTO     EN CONSTRUCCIONES, 437 FABRICACIÓN DE OTRA MAQUINARIA Y EQUIPO PARA EL COMERCIO Y LOS SERVICIOS, 445 FABRICACIÓN    DE   MAQUINARIA   Y    EQUIPO    PARA LEVANTAR Y TRASLADAR, 1116 REPARACIÓN  Y  MANTENIMIENTO  DE  MAQUINARIA  Y EQUIPO COMERCIAL Y DE SERVICIOS</t>
  </si>
  <si>
    <t>SOMOS UNA EMPRESA ESPECIALIZADA EN LA VENTA DE EQUIPOS NUEVOS, INSTALACIÓN, REHABILITACIÓN, MODERNIZACIÓN Y MANTENIMIENTO DE ACENSORES DE PASAJEROS, MONTACARGAS, APILACOCHES, ESCALERAS ELÉCTRICAS Y ELEVADORES RESIDENCIALES, DISEÑADOS PARA PERSONAS CON CAPACIDADES DIFERENTES.</t>
  </si>
  <si>
    <t>GRANITO DE MANZANARES 136 - PARQUE MANZANARES</t>
  </si>
  <si>
    <t>(477) 1688814</t>
  </si>
  <si>
    <t>elevadoresenservicio@hotmail.es</t>
  </si>
  <si>
    <t>(477) 7117327</t>
  </si>
  <si>
    <t>JUAN MANUEL GUTIÉRREZ MANRIQUEZ</t>
  </si>
  <si>
    <t>4775801117</t>
  </si>
  <si>
    <t>jm.gutierrez@elevesemx.com</t>
  </si>
  <si>
    <t>GRUPO DONDE COMUNICACION INTEGRAL</t>
  </si>
  <si>
    <t>RESVISTA PERFILES DE QUERETARO</t>
  </si>
  <si>
    <t>GDC0706123J1</t>
  </si>
  <si>
    <t xml:space="preserve"> 764 EDICIÓN    DE    REVISTAS    Y    OTRAS    PUBLICACIONES PERIÓDICAS INTEGRADA CON LA IMPRESIÓN, 786 CREACIÓN       Y       DIFUSIÓN       DE       CONTENIDO EXCLUSIVAMENTE A TRAVÉS DE INTERNET, 803 OTROS SERVICIOS DE SUMINISTRO DE INFORMACIÓN, 871 AGENCIAS DE PUBLICIDAD</t>
  </si>
  <si>
    <t>PERFILES DE QUERETARO ES UN EJERCICIO PERIODISTICO QUE PERMITE A LOS PROTAGONISTAS DE LA ELITE POLITICA, EMPRESARIAL, ACADEMICA Y SOCIAL, CONTAR EN PRIMERA PERSONA, LAS HISTORIAS Y SU VISION PARA UN MEJOR QUERETARO.</t>
  </si>
  <si>
    <t>CORREGIDORA NORTE INT 62 203 CENTRO</t>
  </si>
  <si>
    <t>MIGUEL ANGEL  FLORES GARCIA</t>
  </si>
  <si>
    <t>(442) 2919900</t>
  </si>
  <si>
    <t>cobranza@adcomunicaciones.mx</t>
  </si>
  <si>
    <t>MARIANA PICAZO SANTOS</t>
  </si>
  <si>
    <t>4424791764</t>
  </si>
  <si>
    <t>CLAUDIA PATRICIA GONZALEZ MATUS</t>
  </si>
  <si>
    <t>NOVALTUM</t>
  </si>
  <si>
    <t>GOMC691104TR6</t>
  </si>
  <si>
    <t xml:space="preserve"> 155 COMERCIO AL POR MENOR DE ARTESANÍAS, 595 COMERCIO AL POR MENOR DE REGALOS, 644 COMERCIO AL POR MENOR DE ROPA NUEVA, DE TRAJES REGIONALES, DISFRACES, PIELES FINAS, VESTIDOS PARA NOVIA,  UNIFORMES  ESCOLARES,  NO  CONFECCIONADOS CON CUERO Y PIEL, 675 COMERCIO    AL    POR    MENOR    EN    FERRETERÍAS    Y TLAPALERÍAS</t>
  </si>
  <si>
    <t>VENTA DE ARTICULOS PROMOCIONALES COMO MOCHILAS, TERMOS, GORRAS, CUADERNOS, CILINDROS, LONAS</t>
  </si>
  <si>
    <t>BLVD CENTRO SUR 3000 86 CENTRO SUR</t>
  </si>
  <si>
    <t>---------- ------------- ----------</t>
  </si>
  <si>
    <t>(442) 2581156</t>
  </si>
  <si>
    <t>claudianovaltum@hotmail.com</t>
  </si>
  <si>
    <t>CLAUDIA GONZALEZ MATUS</t>
  </si>
  <si>
    <t>4422581156</t>
  </si>
  <si>
    <t>RAFAEL ANTONIO MARIN GRACIA</t>
  </si>
  <si>
    <t>MAGR481024871</t>
  </si>
  <si>
    <t>ALQUILER DE OTROS INMUEBLES (ARRENDAMIENTO PARA PARQUE VEHICULAR)</t>
  </si>
  <si>
    <t>MATAMOROS 20 - CENTRO</t>
  </si>
  <si>
    <t>(441) 1101474</t>
  </si>
  <si>
    <t>susysr08@gmail.com</t>
  </si>
  <si>
    <t>(441) 1086875</t>
  </si>
  <si>
    <t>4411069093</t>
  </si>
  <si>
    <t>susysr08@hotmail.com</t>
  </si>
  <si>
    <t>TROQUELES DE MEXICO</t>
  </si>
  <si>
    <t>TROQUELES DE MEXICO, S.A. DE C.V.</t>
  </si>
  <si>
    <t>TME700907JH4</t>
  </si>
  <si>
    <t xml:space="preserve"> 329 INDUSTRIAS   CONEXAS   A   LA   IMPRESIÓN,   COMO   LA ENCUADERNACIÓN   Y   LA   ELABORACIÓN   DE   PLACAS, CLICHÉS, GRABADOS Y OTROS PRODUCTOS SIMILARES, 407 FABRICACIÓN  DE  PRODUCTOS  METÁLICOS  FORJADOS  Y TROQUELADOS, 432 FABRICACIÓN  DE  MAQUINARIA  Y  EQUIPO  PARA  LA IMPRESIÓN</t>
  </si>
  <si>
    <t>FABRICACIÓN DE PLACAS VEHICULARES, ENGOMADOS, TARJETAS DE CIRCULACIÓN, LICENCIAS DE MANEJO Y CUALQUIER DOCUMENTO DE ALTA SEGURIDAD PARA LA IDENTIFICACIÓN VEHICULAR</t>
  </si>
  <si>
    <t>CALZADA VALLEJO 1039 2 NUEVA INDUSTRIAL VALLEJO</t>
  </si>
  <si>
    <t>LUIS ARMANDO MALDONADO MERAZ</t>
  </si>
  <si>
    <t>(555) 5673976</t>
  </si>
  <si>
    <t>troquelesdemexico@prodigy.net.mx</t>
  </si>
  <si>
    <t>DAVID CAMBEROS MARTINEZ</t>
  </si>
  <si>
    <t>5555673976</t>
  </si>
  <si>
    <t>PUBLICIDAD QUERETANA</t>
  </si>
  <si>
    <t>PUBLICIDAD QUERETANA S.A. DE C.V.</t>
  </si>
  <si>
    <t>PQU0810159R5</t>
  </si>
  <si>
    <t>RENTA DE ESPACIOS PUBLICITARIOS EN PARABUSES (MUPIS) EN AVENIDAS PRINCIPALES DE LA CIUDAD DE QUERETARO.
DESARROLLO DE MARKETING ESTRATÉGICO, IMAGEN CORPORATIVA, PUBLICIDAD IMPRESA Y CAMPAÑA DE COMUNICACIÓN.
ELABORACIÓN, VENTA Y COMERCIALIZACIÓN DE TODO TIPO DE ESPACIOS PUBLICITARIOS.</t>
  </si>
  <si>
    <t>CERRO DEL PEÑON 12 S/N COLINAS DEL CIMATARIO</t>
  </si>
  <si>
    <t>JOSE HECTOR CHAPA MERE</t>
  </si>
  <si>
    <t>(442) 2066675</t>
  </si>
  <si>
    <t>hectorchapa@publicidadqueretana.com</t>
  </si>
  <si>
    <t>(442) 2237053</t>
  </si>
  <si>
    <t>publicidadqueretana@gmail.com</t>
  </si>
  <si>
    <t>EDUARDO GUDIÑO PIMENTEL</t>
  </si>
  <si>
    <t>4423857131</t>
  </si>
  <si>
    <t>e.gudino@publicidadqueretana.com</t>
  </si>
  <si>
    <t>MANUEL SALDIVAR ARROYO</t>
  </si>
  <si>
    <t>SAAM6506263B1</t>
  </si>
  <si>
    <t xml:space="preserve"> 1116 REPARACIÓN  Y  MANTENIMIENTO  DE  MAQUINARIA  Y EQUIPO COMERCIAL Y DE SERVICIOS</t>
  </si>
  <si>
    <t>REPARACION Y MANTENIMIENTO DE MAQUINARIA Y EQUIPO COMERCIAL Y DE SERVICIOS.</t>
  </si>
  <si>
    <t>JACARANDAS 117 1 FELIPE CARRILLO PUERTO</t>
  </si>
  <si>
    <t>(442) 6901274</t>
  </si>
  <si>
    <t>asm518@hotmail.com</t>
  </si>
  <si>
    <t>(442) 1402093</t>
  </si>
  <si>
    <t>manuel518@prodigy.net.mx</t>
  </si>
  <si>
    <t>4421402093</t>
  </si>
  <si>
    <t>JUAN MANUEL CORTES SANCHEZ</t>
  </si>
  <si>
    <t>COMERCIALIZADORA JUAN CORTES</t>
  </si>
  <si>
    <t>COSJ760626Q80</t>
  </si>
  <si>
    <t>DISTRIBUCION Y COMERCIALIZACIÓN DE PRODUCTOS ALIMENTICIOS AL POR MAYOR. ABARROTES, FRUTAS Y VERDURAS, HUEVO, PANADERÍA. ASÍ COMO COMERCIALIZACIÓN DE MATERIALES PARA OBRA Y TODO TIPO DE PRODUCTOS PARA PAPELERIA, EQUIPO Y MAQUINARIA</t>
  </si>
  <si>
    <t>AV AZCAPOTZALCO LA VILLA 1072 SIN NUMERO SAN BARTOLO ATEPEHUACAN</t>
  </si>
  <si>
    <t>(557) 5152223</t>
  </si>
  <si>
    <t>cortesjuanmanuel.qro@gmail.com</t>
  </si>
  <si>
    <t>JUAN MANUEL CORTÉS</t>
  </si>
  <si>
    <t>5575152223</t>
  </si>
  <si>
    <t>MARIAM ISIS DE JESUS LEAL SANTILLAN</t>
  </si>
  <si>
    <t>DOME EVENTOS</t>
  </si>
  <si>
    <t>LESM850103FRA</t>
  </si>
  <si>
    <t xml:space="preserve"> 458 COMERCIO AL POR MAYOR DE  REVISTAS  Y PERIÓDICOS, 590 COMERCIO AL POR MAYOR DE MOBILIARIO Y EQUIPO DE OFICINA, 834 ALQUILER DE MESAS, SILLAS, VAJILLAS Y SIMILARES, 878 OTROS SERVICIOS DE PUBLICIDAD</t>
  </si>
  <si>
    <t>COMERCIO AL POR MAYOR DE MOBILIARIO Y EQUIPO DE OFICINA, COMERCIO AL POR MAYOR DE REVISTAS Y PERIODICOS, PRODUCCION DE VIDEOCLIPS COMERCIALES Y OTROS MATERIALES AUDIOVISUALES, ALQUILER DE MESAS, SILLAS, VAJILLAS Y SIMILARES, SERVICIOS DE PREPARACION DE ALIMENTOS PARA OCASIONES ESPECIALES.</t>
  </si>
  <si>
    <t>BARRALVA 266 NA  RESIDENCIAL EL REFUGIO</t>
  </si>
  <si>
    <t>(442) 2743438</t>
  </si>
  <si>
    <t>mariamleals@gmail.com</t>
  </si>
  <si>
    <t>ISIS LEAL</t>
  </si>
  <si>
    <t>4422743438</t>
  </si>
  <si>
    <t>eventosdome33@gmail.com</t>
  </si>
  <si>
    <t>SERVICIOS NACIONALES DE ASISTENCIA</t>
  </si>
  <si>
    <t>ASSIST CARD</t>
  </si>
  <si>
    <t>SNA040701UC9</t>
  </si>
  <si>
    <t xml:space="preserve"> 603 OTROS INTERMEDIARIOS DE COMERCIO AL POR MAYOR, 723 ALQUILER DE OFICINAS Y LOCALES COMERCIALES</t>
  </si>
  <si>
    <t>SERVICIO DE ASISTENCIA EN VIAJE</t>
  </si>
  <si>
    <t>MARIANO ESCOBEDO 476 303 ANZURES</t>
  </si>
  <si>
    <t>CARLOS ALEJANDRO  BRICKA -</t>
  </si>
  <si>
    <t>(554) 5661974</t>
  </si>
  <si>
    <t>gerardo.garcia@assistcard.com</t>
  </si>
  <si>
    <t>(554) 5662974</t>
  </si>
  <si>
    <t>GERARDO ANGELO GARCIA</t>
  </si>
  <si>
    <t>5545662974</t>
  </si>
  <si>
    <t>CNXZN PRODUCCION Y MANAGEMENT</t>
  </si>
  <si>
    <t>CPM230330GY7</t>
  </si>
  <si>
    <t xml:space="preserve"> 835 ALQUILER DE INSTRUMENTOS MUSICALES, 847 ALQUILER   DE   EQUIPO   PARA   EL   COMERCIO   Y   LOS SERVICIOS, 885 OTROS    SERVICIOS    PROFESIONALES,    CIENTÍFICOS    Y TÉCNICOS, 1055 PROMOTORES      DE      ESPECTÁCULOS      ARTÍSTICOS, DEPORTIVOS   Y   SIMILARES   QUE   NO   CUENTAN   CON INSTALACIONES PARA PRESENTARLOS</t>
  </si>
  <si>
    <t>PROMOTORES DE ESPECTACULOS, ARTISTICOS, DEPORTIVOS Y SIMILARES QUE NO CUENTAN CON INSTALACIONES PARA PRESENTARLOS. ALQUILER DE EQUIPO PARA EL COMERCIO Y LOS SERVICIOS. COMO RENTA DE EQUIPO DE AUDIO MARCAS RCF, MEYER SOUND, PANTALLA LED, BACKLINE, MARCAS COMO YAMAHA, SHURE, NOVASTAR, ENTRE OTROS.</t>
  </si>
  <si>
    <t>PASO DE LOS TOROS 1860 61 RESIDENCIAL EL REFUGIO</t>
  </si>
  <si>
    <t>RODRIGO MONDRAGON GONZALEZ</t>
  </si>
  <si>
    <t>(442) 1747190</t>
  </si>
  <si>
    <t>facturas.cnxz.23@gmail.com</t>
  </si>
  <si>
    <t>(442) 4742211</t>
  </si>
  <si>
    <t>KELLY NATHALY CERVANTES COYOTZI</t>
  </si>
  <si>
    <t>4424742211</t>
  </si>
  <si>
    <t>MARISOL CAMACHO LUGO</t>
  </si>
  <si>
    <t>CALM930814133</t>
  </si>
  <si>
    <t xml:space="preserve"> 167 OTRAS  CONSTRUCCIONES  DE  INGENIERÍA  CIVIL  U  OBRA PESADA, 171 INSTALACIONES ELÉCTRICAS EN CONSTRUCCIONES, 584 COMERCIO  AL  POR  MAYOR  DE  MOBILIARIO,  EQUIPO  E INSTRUMENTAL MÉDICO Y DE LABORATORIO, 588 COMERCIO  AL  POR MAYOR DE EQUIPO Y ACCESORIOS DE CÓMPUTO</t>
  </si>
  <si>
    <t>INSTALACIONES ELECTRICAS CON MARCAS COMO CONDUMEX, CONDULAC, BTICINO, IUSA, SCHNEIDER, TECNOLITE ENTRE OTRAS; TRANSFORMADORES ELECTRICOS EN MARCAS COMO CONTINENTAL ELECTRIC; COMERCIO DE EQUIPO Y ACCESORIOS DE COMPUTO CO MARCAS COMO HP, DELL, LENOVO, ACER, EPSON, MICROSOFT, KASPERSKY ENTRE OTROS;</t>
  </si>
  <si>
    <t>S D DE PADRES 512 - VISTA ALEGRE</t>
  </si>
  <si>
    <t>(442) 4914493</t>
  </si>
  <si>
    <t>solylservicios@gmail.com</t>
  </si>
  <si>
    <t>4424914493</t>
  </si>
  <si>
    <t>SEFE PUBLICIDAD</t>
  </si>
  <si>
    <t>SEFE PUBLICIDAD, S.A. DE C.V.</t>
  </si>
  <si>
    <t>SPU190926US4</t>
  </si>
  <si>
    <t>AGENCIA DE PUBLICIDAD, SERVICIOS DE INVESTIGACIÓN DE MERCADOS Y ENCUESTAS DE OPINIÓN PÚBLICA</t>
  </si>
  <si>
    <t>AV. PRESIDENTE MASARYK 61 DEP 901 POLANCO V SECCIÓN</t>
  </si>
  <si>
    <t xml:space="preserve">LUIS ENRIQUE PÉREZ  HERNÁNDEZ </t>
  </si>
  <si>
    <t>(442) 7497493</t>
  </si>
  <si>
    <t>sefepublicidad@gmail.com</t>
  </si>
  <si>
    <t>4421528531</t>
  </si>
  <si>
    <t>sefepublicidad@recibos-nomina.com</t>
  </si>
  <si>
    <t>AGENCIA DIGITAL</t>
  </si>
  <si>
    <t>AGENCIA  DIGITAL</t>
  </si>
  <si>
    <t>ADI0809035M0</t>
  </si>
  <si>
    <t xml:space="preserve"> 785 PRODUCCIÓN  DE  PROGRAMACIÓN  DE  CANALES  PARA SISTEMAS  DE  TELEVISIÓN  POR  CABLE  O  SATELITALES, EXCEPTO A TRAVÉS DE INTERNET, 786 CREACIÓN       Y       DIFUSIÓN       DE       CONTENIDO EXCLUSIVAMENTE A TRAVÉS DE INTERNET</t>
  </si>
  <si>
    <t>LA EMRESA CUENTA CON LA EXPERIENCIA Y LA CAPACIDAD DE GENERAR INFORMACIÓN NOTICIOSA, ASI COMO LA PRODUCCION DE NOTICIEROS QUE SE TRANSMITEN POR TELEVISIÓN. TAMBIÉN CUENTA CON EL PORTAL MAS INNOVADOR , CON NOTICIAS SOBRESALIENTES Y ACTUALIZADAS, CON MAS DE 38.5 MILLONES DE VISITAS AL MES.</t>
  </si>
  <si>
    <t>AYUNTAMIENTO 125 - CENTRO (ÁREA 4)</t>
  </si>
  <si>
    <t>CLAUDIA BASALDUD CHÁVEZ</t>
  </si>
  <si>
    <t>(555) 1402935</t>
  </si>
  <si>
    <t>norma.ponce@multimedios.com</t>
  </si>
  <si>
    <t>(555) 1404900</t>
  </si>
  <si>
    <t>digital@milenio.com</t>
  </si>
  <si>
    <t>ELIZABETH ZUBIAUR SÁNCHEZ</t>
  </si>
  <si>
    <t>5523622554</t>
  </si>
  <si>
    <t>elizabeth.zubiaur@milenio.com</t>
  </si>
  <si>
    <t>IVAN ZAMORA GUTIERREZ</t>
  </si>
  <si>
    <t>AGROEQUIPOS SAN JUAN DEL RIO</t>
  </si>
  <si>
    <t>ZAGI720928LP9</t>
  </si>
  <si>
    <t xml:space="preserve"> 573 COMERCIO AL POR MAYOR DE MAQUINARIA Y EQUIPO AGROPECUARIO, FORESTAL Y PARA LA PESCA</t>
  </si>
  <si>
    <t>COMERCIO AL POR MAYOR DE MAQUINARIA Y EQUIPO AGROPECUARIO, COMO MOLINOS DE FORRAJE, MEZCLADORES DE FORRAJE, SEMBRADORAS, EQUIPOS DE LABRANZA Y COSECHADORAS, DE MARCAS COMO GRUPO INDUSTRIAL TRES ESTRELLAS, FEHR IIII SOLUCIONES AGRICOLAS, SEMBRADORAS DEL BAJIO, AGRICOLA SWECOMEX, SWISSMEX RAPID</t>
  </si>
  <si>
    <t>CIRCUITO VIÑEDOS 75 63 BOSQUES DE SAN JUAN</t>
  </si>
  <si>
    <t>(442) 1685665</t>
  </si>
  <si>
    <t>ivan_zamora@hotmail.com</t>
  </si>
  <si>
    <t>(427) 1096846</t>
  </si>
  <si>
    <t>4272712857</t>
  </si>
  <si>
    <t>ivanzamora448@gmail.com</t>
  </si>
  <si>
    <t>ENTRELACE</t>
  </si>
  <si>
    <t>ENT220707DI5</t>
  </si>
  <si>
    <t>TALLERES DE SENSIBILIZACIÓN Y CAPACITACIÓN SOBRE INCLUSIÓN A LA DISTAPACIDAD EN MATERIA LABORAL. TALLERES DE LENGUA DE SEÑAS MEXICANA PERSONALIZADOS AL ÁMBITO. TALLERES DE INTRODUCCIÓN AL BRAILLE Y DISCAPACIDAD VISUAL. CONFERENCIAS DE SENSIBILIZACIÓN. INTERPRETACIÓN ESPAÑOL A LENGUA DE SEÑAS MEXICANA</t>
  </si>
  <si>
    <t>BALCONES DE JURIQUILLA 301 6 BALCONES DE JURIQUILLA</t>
  </si>
  <si>
    <t>CECILIA  LÓPEZ  MUNGUÍA</t>
  </si>
  <si>
    <t>(442) 2300321</t>
  </si>
  <si>
    <t>entrelace.lsm.mx@gmail.com</t>
  </si>
  <si>
    <t>(442) 4333449</t>
  </si>
  <si>
    <t>entrelacematerial@gmail.com</t>
  </si>
  <si>
    <t>CECILIA LÓPEZ MUNGUÍA</t>
  </si>
  <si>
    <t>4422721612</t>
  </si>
  <si>
    <t>SIDESYS</t>
  </si>
  <si>
    <t>SIDESYS IT SOLUTIONS</t>
  </si>
  <si>
    <t>SID101206DV8</t>
  </si>
  <si>
    <t xml:space="preserve"> 461 FABRICACIÓN     Y     REPRODUCCIÓN     DE     MEDIOS MAGNÉTICOS Y ÓPTICOS</t>
  </si>
  <si>
    <t>DISEÑO,  DESARROLLO E IMPLEMENTACION DE SOLUCIONES DE IT,  E-FLOW, SISTEMA DE GESTIÓN DE FILAS Y TOMA TURNOS, LLAMADO POR VOZ, CARTELERIA DIGITAL, CHAT BOT</t>
  </si>
  <si>
    <t>VITO ALESSIO ROBLES 68 2 P NTE B FLORIDA</t>
  </si>
  <si>
    <t>ARTURO CARDENAS MALDONADO</t>
  </si>
  <si>
    <t>(557) 1000566</t>
  </si>
  <si>
    <t>arturo.cardenas@sidesys.com</t>
  </si>
  <si>
    <t>ARTURO CARDENAS</t>
  </si>
  <si>
    <t>5566724551</t>
  </si>
  <si>
    <t>DUE BUSINESS</t>
  </si>
  <si>
    <t>DBU111027QU3</t>
  </si>
  <si>
    <t xml:space="preserve"> 237 AGENCIAS DE COBRANZA, 851 SERVICIOS   DE   APOYO   PARA   EFECTUAR   TRÁMITES LEGALES, 905 SERVICIOS DE RECEPCIÓN DE LLAMADAS TELEFÓNICAS Y PROMOCIÓN POR TELÉFONO</t>
  </si>
  <si>
    <t>SERVIO DE APOYO PARA LA REALIZACION DE CUALQUIER TRAMITE LEGAL Y DE RECUPERACION DE CARTERA VENCIDA TANTO DE FORMA JUDICIAL COMO DE EXTRA JUDICIAL.</t>
  </si>
  <si>
    <t>3 SUR 5929 A 1 EL CERRITO</t>
  </si>
  <si>
    <t>FRANCISCO FERNANDO RAMOS  RAMOS</t>
  </si>
  <si>
    <t>(222) 5602705</t>
  </si>
  <si>
    <t>contacto@duebusiness.com</t>
  </si>
  <si>
    <t>FRANCISCO FERNANDO RAMOS RAMOS</t>
  </si>
  <si>
    <t>2225602705</t>
  </si>
  <si>
    <t>KAREN CHIQUILLO SÁNCHEZ HIDALGO</t>
  </si>
  <si>
    <t>KAREN CHIQUILLO SANCHEZ HIDALGO</t>
  </si>
  <si>
    <t>CISK7702025S8</t>
  </si>
  <si>
    <t>RENTA DE CASA HABITACION EN CENTRO HISTÓRICO PARA OFICINAS DE SECRETARÍA DE FINANZAS.</t>
  </si>
  <si>
    <t>FERNANDO MONTES DE OCA 17 - CONDESA</t>
  </si>
  <si>
    <t>(442) 3431361</t>
  </si>
  <si>
    <t>karenchiquillo@hotmail.com</t>
  </si>
  <si>
    <t>ANGELINCA JIMÉNEZ</t>
  </si>
  <si>
    <t>COMERCIALIZADORA CCM MARQUEZ</t>
  </si>
  <si>
    <t>CCM030702TH2</t>
  </si>
  <si>
    <t xml:space="preserve"> 541 COMERCIO AL POR MAYOR DE ROPA, 547 COMERCIO AL POR MAYOR DE JUGUETES, 834 ALQUILER DE MESAS, SILLAS, VAJILLAS Y SIMILARES, 1096 SERVICIOS   DE   PREPARACIÓN   DE   ALIMENTOS   PARA OCASIONES ESPECIALES</t>
  </si>
  <si>
    <t>SERVICIO DE COFFE BREAK, BOX LUNCH, COMIDAS, DESAYUNOS. CONTAMOS CON ALQUILER DE TODO PARA EVENTOS MESAS, SILLAS DE DIFERENTES MODELOS, MANTELERIA, VAJILLAS, CENTROS DE MESA. COMPRA DE JUGUETES DIFERENTES MARCAS SEGUN LO REQUIERA. VENTA DE ROPA PARA UNIFORMES O PARA PROMOCIONALES.</t>
  </si>
  <si>
    <t>REAL DE ZIMAPAN 416 - VILLAS DEL PARQUE</t>
  </si>
  <si>
    <t>GONZALO ITURBE ROSAS</t>
  </si>
  <si>
    <t>(442) 2076732</t>
  </si>
  <si>
    <t>ccm.marquez@iturbe.mx</t>
  </si>
  <si>
    <t>(442) 2208962</t>
  </si>
  <si>
    <t>gonzalo@iturbe.mx</t>
  </si>
  <si>
    <t>PAOLA BRAVO GONZALEZ</t>
  </si>
  <si>
    <t>4422191232</t>
  </si>
  <si>
    <t>paola@iturbe.mx</t>
  </si>
  <si>
    <t>MARTHA PATRICIA GONZALEZ HERNANDEZ</t>
  </si>
  <si>
    <t>GOHM670731DI5</t>
  </si>
  <si>
    <t>ASALARIADO Y ALQUILER DE VIVIENDAS NO AMUEBLADAS</t>
  </si>
  <si>
    <t>AVENIDA 16 DE SEPTIEMBRE 65 - CENTRO</t>
  </si>
  <si>
    <t>(442) 1298020</t>
  </si>
  <si>
    <t>mpatygh@outlook.com</t>
  </si>
  <si>
    <t>4421298020</t>
  </si>
  <si>
    <t>MAURO FERNANDO MACIAS SALINAS</t>
  </si>
  <si>
    <t>ÓPTICA INFINITO</t>
  </si>
  <si>
    <t>MASM681121U99</t>
  </si>
  <si>
    <t xml:space="preserve"> 629 COMERCIO AL POR MENOR DE LENTES, 721 ALQUILER DE VIVIENDAS NO AMUEBLADAS, 1879 CONSULTORIOS DE OPTOMETRÍA</t>
  </si>
  <si>
    <t>COMERCIO AL POR MENOR DE LENTES, ALQUILER DE VIVIENDAS NO AMUEBLADAS Y CONSULTORIOS DE OPTOMETRIA</t>
  </si>
  <si>
    <t>AV. TECNOLOGICO SUR 6 B NIÑOS HÉROES</t>
  </si>
  <si>
    <t>(442) 3353981</t>
  </si>
  <si>
    <t>danielabustamante@opticainfinito.com.mx</t>
  </si>
  <si>
    <t>(442) 2425050</t>
  </si>
  <si>
    <t>claudiamacias@opticainfinito.com.mx</t>
  </si>
  <si>
    <t>DANIELA BUSTAMANTE ZOLOZABAL</t>
  </si>
  <si>
    <t>4422217851</t>
  </si>
  <si>
    <t>ventas@opticainfinito.com.mx</t>
  </si>
  <si>
    <t>INTELLIGENCE BEREAU AND LABORATORY</t>
  </si>
  <si>
    <t>IBL</t>
  </si>
  <si>
    <t>IBL121029ED3</t>
  </si>
  <si>
    <t xml:space="preserve"> 592 COMERCIO  AL  POR  MAYOR  DE  OTRA  MAQUINARIA  Y EQUIPO DE USO GENERAL, 797 OTROS SERVICIOS DE TELECOMUNICACIONES</t>
  </si>
  <si>
    <t>OTROS SERVICIOS DE TELECOMUNICACIONES, COMERCIO DE MAQUINARIA,  Y EQUIPO DE USO GENERAL</t>
  </si>
  <si>
    <t>AV. ANTEA 1032 404 JURICA</t>
  </si>
  <si>
    <t>CARLOS LIZ CIFRIAN</t>
  </si>
  <si>
    <t>(442) 3290447</t>
  </si>
  <si>
    <t>mdiaz@ibl.mx</t>
  </si>
  <si>
    <t>(442) 2245156</t>
  </si>
  <si>
    <t>ESMERALDA  DIMAS PEREZ</t>
  </si>
  <si>
    <t>4421145489</t>
  </si>
  <si>
    <t>EDIMAS@IBL.MX</t>
  </si>
  <si>
    <t>PRODUCTOS QUIMICOS Y SERVICIOS ROMA</t>
  </si>
  <si>
    <t>PQS940531SQ0</t>
  </si>
  <si>
    <t xml:space="preserve"> 337 FABRICACIÓN    DE    OTROS    PRODUCTOS    QUÍMICOS BÁSICOS INORGÁNICOS, 885 OTROS    SERVICIOS    PROFESIONALES,    CIENTÍFICOS    Y TÉCNICOS</t>
  </si>
  <si>
    <t>FABRICACION, COMPRA, VENTA, IMPORTACION Y EXPORTACION DE PRODUCTOS QUIMICOS
PRESTACION DE SERV ESPECIALIZADOS PARA EL MANTENIMIENTO Y FUNCIONAMIENTO DE EQUIPO REQUERIDO PARA TRAT DE AGUA
COMPRA, VENTA, DISTRIBUCION, CONSIGNACION Y COMERCIALIZACION DE EQUIPOS Y CONSUMIBLES PARA TRATAMIENTO DE AGUA</t>
  </si>
  <si>
    <t>ANILLO VIAL FRAY JUNIPERO SERRA 3101 409 JURIQUILLA SANTA FE</t>
  </si>
  <si>
    <t>CARLOS GARCIA MIRANDA</t>
  </si>
  <si>
    <t>(442) 1598056</t>
  </si>
  <si>
    <t>blanca.hernandez@quimicosroma.mx</t>
  </si>
  <si>
    <t>(442) 1837312</t>
  </si>
  <si>
    <t>DANIEL HERNANDEZ GARCIA</t>
  </si>
  <si>
    <t>4421598048</t>
  </si>
  <si>
    <t>daniel.hernandez@quimicosroma.mx</t>
  </si>
  <si>
    <t>EDUARDO PEREZ BETANCOURT</t>
  </si>
  <si>
    <t>ESFINGEIMPRESIONES</t>
  </si>
  <si>
    <t>PEBE700423F54</t>
  </si>
  <si>
    <t>REALIZAMOS IMPRESIONES DE FORMATOS PARA EL USO INTERNO DE EMPRESAS Y COMERCIOS COMO SELLOS LONAS IMPRESAS ETIQUETAS ADHESIVAS CARTELES PUBLICIDAD REMISIONES Y TODO LO RELACIONADO CON EL SERVICIO DE IMPRESION</t>
  </si>
  <si>
    <t>CIRCUITO QUERETARO 239 ---------- BANTHÍ</t>
  </si>
  <si>
    <t>---- - -</t>
  </si>
  <si>
    <t>(427) 1085738</t>
  </si>
  <si>
    <t>esfingeimpresiones@prodigy.net.mx</t>
  </si>
  <si>
    <t>(427) 2728630</t>
  </si>
  <si>
    <t>ramgutgom@gmail.com</t>
  </si>
  <si>
    <t>RAMIRO GUTIERREZ GOMEZ</t>
  </si>
  <si>
    <t>4271085738</t>
  </si>
  <si>
    <t>FREDY JIMENEZ VAZQUEZ</t>
  </si>
  <si>
    <t>SISTEMAS DE RIEGO JIMÉNEZ</t>
  </si>
  <si>
    <t>JIVF880520LX4</t>
  </si>
  <si>
    <t>SERVICIOS DE DISEÑO E INSTALACIÓN DE SISTEMA DE RIEGO AGRÍCOLA (RIEGO POR HIDRANTES, ASPERSIÓN, GOTEO), REHABILITACIÓN DE SISTEMA DE RIEGO Y REPARACIÓN DE LÍNEAS DE CONDUCCIÓN. PROVEEDOR DE MATERIALES DE RIEGO EN GENERAL.</t>
  </si>
  <si>
    <t>CLAVEL 167 3 JARDINES DEL BOSQUE</t>
  </si>
  <si>
    <t>(961) 1425074</t>
  </si>
  <si>
    <t>jimenezvf88@gmail.com</t>
  </si>
  <si>
    <t>FREDY JIMÉNEZ VÁZQUEZ</t>
  </si>
  <si>
    <t>9611425074</t>
  </si>
  <si>
    <t>XTREM TV</t>
  </si>
  <si>
    <t>LA OPINION DE SANTIAGO</t>
  </si>
  <si>
    <t>XTV160118KE0</t>
  </si>
  <si>
    <t>LA OPINION DE SANTIAGO, BANNER DE PUBLICIDAD Y PAGINAS DE PUBLICIDAD.</t>
  </si>
  <si>
    <t>AVENIDA DEL ENCINO 1708 8 CAMPESTRE VILLAS DEL ÁLAMO</t>
  </si>
  <si>
    <t>GERARDO MARQUEZ SOBERANI</t>
  </si>
  <si>
    <t>(771) 1944852</t>
  </si>
  <si>
    <t>xtremtv10@gmail.com</t>
  </si>
  <si>
    <t>(442) 2582508</t>
  </si>
  <si>
    <t>g.marquez@laopiniondesantiago.com</t>
  </si>
  <si>
    <t>GERARDO MARQUEZ</t>
  </si>
  <si>
    <t>7711934852</t>
  </si>
  <si>
    <t>gerrymarquez.79@gmail.com</t>
  </si>
  <si>
    <t>JOSE RIGOBERTO MERCADO SALINAS</t>
  </si>
  <si>
    <t>COMERCIALIZADORA FEMP</t>
  </si>
  <si>
    <t>MESR870817KP1</t>
  </si>
  <si>
    <t xml:space="preserve"> 514 COMERCIO AL POR MAYOR DE ABARROTES, 566 COMERCIO AL POR MAYOR DE OTRAS MATERIAS PRIMAS PARA OTRAS INDUSTRIAS, 588 COMERCIO  AL  POR MAYOR DE EQUIPO Y ACCESORIOS DE CÓMPUTO, 590 COMERCIO AL POR MAYOR DE MOBILIARIO Y EQUIPO DE OFICINA</t>
  </si>
  <si>
    <t>ABARROTES CAFE AZUCAR, LECHE, GALLETAS, PASTELES, JUGOS, AGUA NATURAL  MARCA MEMBERS MARK REFRESCOS MARCA COCA COLA 
MATERIAL ELECTRCO CABLE CONTACTOS EXTENCIONES FOCOS LAMPARAS MARCA OSRAM PHILIPS SILVANIA VOLTECK 
PILAS MARCAS DURACELL ENERGIZER PAPELERIA LAPICES PLUMAS HOJA XEROX</t>
  </si>
  <si>
    <t>LAGO DE ZUMPANGO 128 - DESARROLLO SAN PABLO</t>
  </si>
  <si>
    <t>(442) 1602233</t>
  </si>
  <si>
    <t>joserigo@hotmail.com</t>
  </si>
  <si>
    <t>4421602233</t>
  </si>
  <si>
    <t>ENRIQUE GARCIA ZERECERO</t>
  </si>
  <si>
    <t>GARZEN</t>
  </si>
  <si>
    <t>GAZE641217M77</t>
  </si>
  <si>
    <t xml:space="preserve"> 172 OTRAS     INSTALACIONES     Y     EQUIPAMIENTO     EN CONSTRUCCIONES, 561 COMERCIO  AL  POR  MAYOR  DE  EQUIPO  Y  MATERIAL ELÉCTRICO, 589 COMERCIO  AL  POR MAYOR DE EQUIPO Y ACCESORIOS DE CÓMPUTO, 603 OTROS INTERMEDIARIOS DE COMERCIO AL POR MAYOR</t>
  </si>
  <si>
    <t>COMERCIO AL  POR MAYOR DE EQUIPO Y MATERIALN ELECTRICO METERIALES METALICOSEQUIPAMIENTO DE CONSTRUCCION Y TODOS LOS EXPENDABLES PARA MANTENIMINTO MANEJAMOS MARCAS COMO TRUPER URREA FOSET  FANDELLI SQD PHILLIPS BTIZINO</t>
  </si>
  <si>
    <t>DOLORES DEL RIO 803 - LA JOYA</t>
  </si>
  <si>
    <t>(442) 3374360</t>
  </si>
  <si>
    <t>garciamorgon@gmail.com</t>
  </si>
  <si>
    <t>4423374360</t>
  </si>
  <si>
    <t>FRANCISCO JOSE FLORES RAMOS</t>
  </si>
  <si>
    <t>CUBO NEGRO</t>
  </si>
  <si>
    <t>FORF830720EQ2</t>
  </si>
  <si>
    <t xml:space="preserve"> 827 OTROS  SERVICIOS  RELACIONADOS  CON  LOS  SERVICIOS INMOBILIARIOS, 885 OTROS    SERVICIOS    PROFESIONALES,    CIENTÍFICOS    Y TÉCNICOS</t>
  </si>
  <si>
    <t>EMPRESA DEDICADA A LA VALUACIÓN, LAS PRINCIPALES RAMAS QUE MANEJA SON: VALUACION DE ACTIVO FIJO, JUSTIPRECIACIÓN DE RENTAS, VALUACIÓN DE INMUEBLES, VALUACION DE MAQUINARIA Y EQUIPO.</t>
  </si>
  <si>
    <t>CARLOS SEPTIEN GARCIA 36 0 CIMATARIO</t>
  </si>
  <si>
    <t>(442) 3707645</t>
  </si>
  <si>
    <t>avaluos@valor-total.com</t>
  </si>
  <si>
    <t>(442) 2062787</t>
  </si>
  <si>
    <t>francisco@cubonegro.mx</t>
  </si>
  <si>
    <t>4422062787</t>
  </si>
  <si>
    <t>ROXSSANA AIDA DIAZ BELTRAN DEL RIO</t>
  </si>
  <si>
    <t>DIBR5503125C5</t>
  </si>
  <si>
    <t>HERRAMIENTAS MANUALES Y ELECTRICAS , REFACCIONES PARA REPARACIONES Y MANTENIMIENTO PARA EL HOGAR Y COSTRUCCION , EQUIPO DE PROTECCION Y MATERIAL DE FERRETERIA Y TLAPALERIA EN GENERAL EN  MARCA TRUPER, PRETUL ,SURTEK, URREA</t>
  </si>
  <si>
    <t>BALCONES DE BELLA VISTA 102 A BALCONES COLONIALES</t>
  </si>
  <si>
    <t>(442) 2242328</t>
  </si>
  <si>
    <t>balcones@ferrechapultepec.com</t>
  </si>
  <si>
    <t>(442) 2450255</t>
  </si>
  <si>
    <t>JUAN CARLOS RAMIREZ VEGA</t>
  </si>
  <si>
    <t>4422242328</t>
  </si>
  <si>
    <t>MA. GUADALUPE CASTRO RAMOS</t>
  </si>
  <si>
    <t>FUMIGACIONES CASTRO</t>
  </si>
  <si>
    <t>CARG600321GZ7</t>
  </si>
  <si>
    <t xml:space="preserve"> 917 SERVICIOS DE CONTROL Y EXTERMINACIÓN DE PLAGAS, 919 SERVICIOS   DE   INSTALACIÓN   Y   MANTENIMIENTO   DE ÁREAS VERDES</t>
  </si>
  <si>
    <t>SOMOS UNA EMPRESA DE CONTROL DE PLAGAS, JARDINERIA Y SANITIZACION, CONTAMOS CON MAS DE 35 AÑOS EN EL MERCADO.
UTILIZANDO SIEMPRE PRODUCTOS DE ALTA CALIDAD QUE SON AMIGABLES CON EL SER HUMANO Y CON EL MEDIO AMBIENTE.</t>
  </si>
  <si>
    <t>CAMINO A LOS OLVERA 676 7 LOS OLVERA</t>
  </si>
  <si>
    <t>(442) 1969143</t>
  </si>
  <si>
    <t>mramirez@fumigacionescastro.com</t>
  </si>
  <si>
    <t>(442) 2282470</t>
  </si>
  <si>
    <t>DENNY SIMON TREJO MARQUEZ</t>
  </si>
  <si>
    <t>FERREMATERIALES FERNANDO</t>
  </si>
  <si>
    <t>TEMD861002S54</t>
  </si>
  <si>
    <t xml:space="preserve"> 554 COMERCIO  AL  POR  MAYOR  DE  CEMENTO, TABIQUE Y GRAVA, 675 COMERCIO    AL    POR    MENOR    EN    FERRETERÍAS    Y TLAPALERÍAS, 838 ALQUILER    DE    MAQUINARIA    PARA    CONSTRUCCIÓN, MINERÍA Y ACTIVIDADES FORESTALES, 238290 ENAJENACIÓN DE ARENA, GRAVA, PIEDRA, TIERRA Y OTROS BIENES MUEBLES PROVENIENTES DEL SUELO</t>
  </si>
  <si>
    <t>CEMENTO Y MORTERO MARCA CRUZ AZUL Y MOCTEZUMA, TINACOS DE DIFERENTES CAPACIDADES, FERRETERIA EN GENERAL MARCA TRUPER, PLOMERIA EN GENERAL MARCA FOSET, ELECTRICIDAD MARCA VOLTECK, ARENA DE RIO, GRAVARENA, PIEDRA, RENTA DE MAQUINARIA PESADA, PINTURAS Y ESMALTES, HERRERIA EN GENERAL</t>
  </si>
  <si>
    <t>CARRETERA SJR-XILITLA - - EL AGUACATE</t>
  </si>
  <si>
    <t>(441) 1015632</t>
  </si>
  <si>
    <t>denny_simi22@outlook.com</t>
  </si>
  <si>
    <t>YESICA ISABEL MARQUEZ OROZCO</t>
  </si>
  <si>
    <t>4411015632</t>
  </si>
  <si>
    <t>maoy.orz@gmail.com</t>
  </si>
  <si>
    <t>HODOGRAPH &amp; ASOCIADOS</t>
  </si>
  <si>
    <t>HODOGRAPH</t>
  </si>
  <si>
    <t>HAA170324F90</t>
  </si>
  <si>
    <t xml:space="preserve"> 588 COMERCIO  AL  POR MAYOR DE EQUIPO Y ACCESORIOS DE CÓMPUTO, 603 OTROS INTERMEDIARIOS DE COMERCIO AL POR MAYOR, 753 OTROS SERVICIOS RELACIONADOS CON EL TRANSPORTE, 885 OTROS    SERVICIOS    PROFESIONALES,    CIENTÍFICOS    Y TÉCNICOS</t>
  </si>
  <si>
    <t>EMPRESA DEDICADA A LA VENTA AL POR MAYOR DE PRODUCTOS EN GENERAL COMO EQUIPO DE COMPUTO Y ACCESORIOS LENOVO, DELL, HP, APPLE, ADATA, KINGSTON, MANHATTAN, CISCO. PAPELERÍA AL POR MAYOR MARCAS SCRIBE, XEROX, SABLÓN, BIC, PELIKAN. ELECTRONICOS Y ELECTRODOMESTICOS MARCAS WHIRLPOOL, SAMSUNG, MABE, LG.</t>
  </si>
  <si>
    <t>SENDERO DE LA NORIA 4 N/A MILENIO III</t>
  </si>
  <si>
    <t>MARIA MAGDALENA SALINAS RAMIREZ</t>
  </si>
  <si>
    <t>(442) 2443869</t>
  </si>
  <si>
    <t>contabilidad@hodograph.com.mx</t>
  </si>
  <si>
    <t>(442) 1275421</t>
  </si>
  <si>
    <t>magda@hodograph.com.mx</t>
  </si>
  <si>
    <t>MARIA SALINAS</t>
  </si>
  <si>
    <t>4421393216</t>
  </si>
  <si>
    <t>guillermo@hodograph.com.mx</t>
  </si>
  <si>
    <t>ATENCIÓN BIOMÉDICA HOSPITALARIA</t>
  </si>
  <si>
    <t>ABH2206165C4</t>
  </si>
  <si>
    <t xml:space="preserve"> 584 COMERCIO  AL  POR  MAYOR  DE  MOBILIARIO,  EQUIPO  E INSTRUMENTAL MÉDICO Y DE LABORATORIO, 845 SERVICIOS DE INGENIERÍA, 1108 REPARACIÓN   Y   MANTENIMIENTO   DE   OTRO   EQUIPO ELECTRÓNICO Y DE EQUIPO DE PRECISIÓN</t>
  </si>
  <si>
    <t>MANTENIMIENTO PREVENTIVO Y CORRECTIVO A EQUIPO MEDICO DE LA ESPECIALIDAD DE OFTALMOLOGIA, TERAPIA INTENSIVA, QUIROFANO, IMAGENOLOGIA Y HOSPITALIZACION. CAPACITACION DE USO Y MANEJO DE EQUIPO MEDICO. VENTA DE EQUIPO MEDICO DE LAS MARCAS MINDRAY, HERGOM, TUTTNAUER ASI COMO ACCESORIOS Y CONSUMIBLES.</t>
  </si>
  <si>
    <t>ACACIAS 1100 301 GAMEZ</t>
  </si>
  <si>
    <t>ABIEZER FILEMON BUSTOS HERNANDEZ</t>
  </si>
  <si>
    <t>(462) 2165700</t>
  </si>
  <si>
    <t>atencionbiomedicah@gmail.com</t>
  </si>
  <si>
    <t>(462) 2466193</t>
  </si>
  <si>
    <t>4622165700</t>
  </si>
  <si>
    <t>ab.biomedico@gmail.com</t>
  </si>
  <si>
    <t>ZONA ZERO</t>
  </si>
  <si>
    <t>ZONA ZERO S.A. DE C.V.</t>
  </si>
  <si>
    <t>ZZE040708QJ9</t>
  </si>
  <si>
    <t xml:space="preserve"> 773 EDICIÓN   DE   SOFTWARE,   EXCEPTO   A   TRAVÉS   DE INTERNET, 786 CREACIÓN       Y       DIFUSIÓN       DE       CONTENIDO EXCLUSIVAMENTE A TRAVÉS DE INTERNET, 798 PROVEEDORES DE ACCESO A INTERNET Y SERVICIOS DE BÚSQUEDA EN LA RED, 799 PROCESAMIENTO    ELECTRÓNICO    DE    INFORMACIÓN, HOSPEDAJE  DE  PÁGINAS  WEB  Y  OTROS  SERVICIOS RELACIONADOS</t>
  </si>
  <si>
    <t>COMPRA, VENTA, IMPORTACIÓN, EXPORTACIÓN, DISTRIBUCIÓN Y ARRENDAMIENTO DE EQUIPO DE CÓMPUTO ASÍ COMO SUS REFACCIONES, ACCESORIOS, IMPLEMENTOS Y CONSUMIBLES; COMPRA, VENTA, IMPORTACIÓN, DISTRIBUCIÓN Y ARRENDAMIENTO, DISEÑO Y FABRICACIÓN DE KIOSCOS DE INFORMACIÓN Y SERVICIOS;</t>
  </si>
  <si>
    <t>AV. 20 DE NOVIEMBRE 480 A LOS VIVEROS</t>
  </si>
  <si>
    <t>COLIMA</t>
  </si>
  <si>
    <t>ALMA ILIANA MORA GAYTAN</t>
  </si>
  <si>
    <t>(312) 3304004</t>
  </si>
  <si>
    <t>ventas@zonazero.info</t>
  </si>
  <si>
    <t>(312) 3127999</t>
  </si>
  <si>
    <t>3121256849</t>
  </si>
  <si>
    <t>imora@zonazero.info</t>
  </si>
  <si>
    <t>MIGUEL GARCIA MENESES</t>
  </si>
  <si>
    <t>FERRETERIA EL FLACO</t>
  </si>
  <si>
    <t>GAMM6905076W9</t>
  </si>
  <si>
    <t xml:space="preserve"> 185 OTROS      TRABAJOS      ESPECIALIZADOS      PARA      LA CONSTRUCCIÓN, 656 COMERCIO     AL      POR     MENOR     DE     ENSERES ELECTRODOMÉSTICOS MENORES Y APARATOS DE LÍNEA BLANCA, 675 COMERCIO    AL    POR    MENOR    EN    FERRETERÍAS    Y TLAPALERÍAS, 1090 OTROS   SERVICIOS   RECREATIVOS   PRESTADOS   POR   EL SECTOR PRIVADO</t>
  </si>
  <si>
    <t>VENTA DE ARTICULOS DE FERRETERIA, PLOMERIA, MATRIAL ELECTRICO, HERRAMIENTAS MANUALES, PINTURA Y HERRAMIENTAS PARA PINTOR, ARTICULOS DE JARDINERIA, PEGAMENTOS, SELLADORES Y SILICONES, CERRAJERIA, MATERIAL DE PLOMERIA, ARTICULOS DE SEGURIDAD INSUSTRIAL.</t>
  </si>
  <si>
    <t>AV PLATEROS 88 B - PEÑUELAS</t>
  </si>
  <si>
    <t>(442) 3501094</t>
  </si>
  <si>
    <t>ferre_flaco@hotmail.com</t>
  </si>
  <si>
    <t>(442) 2463168</t>
  </si>
  <si>
    <t>ANA GARCIA</t>
  </si>
  <si>
    <t>4423501094</t>
  </si>
  <si>
    <t>ALEJANDRA CRUZ PEREZ</t>
  </si>
  <si>
    <t>CUARTETO DE CUERDAS BELL ART</t>
  </si>
  <si>
    <t>CUPA890427LM5</t>
  </si>
  <si>
    <t>SERVICIOS MUSICALES: CUARTETO DE CUERDAS, ENSAMBLES, AMENIZACIONES CON MÚSICA DE CÁMARA, POPULAR Y PROGRAMAS CON TEMPORALIDAD ESPECÍFICA (INFANCIAS, TEMAS DE PELÍCULAS, REPERTORIO POP, MÚSICA MEXICANA Y DE FESTIVIDADES ETC.)
DOCENCIA DEL INSTRUMENTO: TALLERES, SEMINARIOS Y CLASES DE INSTRUMENTO</t>
  </si>
  <si>
    <t>BELICE 16 - LOMAS DEL CIMATARIO</t>
  </si>
  <si>
    <t>(442) 1781936</t>
  </si>
  <si>
    <t>legionaria_3@hotmail.com</t>
  </si>
  <si>
    <t>4421550813</t>
  </si>
  <si>
    <t>bellartcuarteto@outlook.com</t>
  </si>
  <si>
    <t>CARNES SELECTAS LOS CORREA</t>
  </si>
  <si>
    <t>CSC920619BN3</t>
  </si>
  <si>
    <t xml:space="preserve"> 605 COMERCIO AL POR MENOR EN TIENDAS DE ABARROTES, ULTRAMARINOS Y MISCELÁNEAS, 621 COMERCIO AL POR MENOR DE CARNES ROJAS, 622 COMERCIO AL POR MENOR DE CARNE DE AVES, 623 COMERCIO AL POR MENOR DE PESCADOS Y MARISCOS</t>
  </si>
  <si>
    <t>VENTA DE CARNE FRESCA DE RES, CERDO Y AVES; ADEMAS DE VENTA DE ABARROTES, BEBIDAS, PRODUCTOS LACTEOS,EMBUTIDOS Y ALIMENTOS BASICOS</t>
  </si>
  <si>
    <t>PLAZA SAN JOAQUIN 126 - PLAZAS DEL SOL 3A SECCIÓN</t>
  </si>
  <si>
    <t>VALERIA CORREA ARTEAGA</t>
  </si>
  <si>
    <t>(442) 2231172</t>
  </si>
  <si>
    <t>cscsacv@prodigy.net.mx</t>
  </si>
  <si>
    <t>(442) 2231220</t>
  </si>
  <si>
    <t>carnesqro@gmail.com</t>
  </si>
  <si>
    <t>GABRIELA CORREA ARTEAGA</t>
  </si>
  <si>
    <t>4423381382</t>
  </si>
  <si>
    <t>gabycoart@gmail.com</t>
  </si>
  <si>
    <t>GRUPO CIGAL</t>
  </si>
  <si>
    <t>GRUPO CIGAL SA DE CV</t>
  </si>
  <si>
    <t>GCI921103MJA</t>
  </si>
  <si>
    <t xml:space="preserve"> 514 COMERCIO AL POR MAYOR DE ABARROTES, 579 COMERCIO AL POR MAYOR DE MAQUINARIA Y EQUIPO PARA LA INDUSTRIA MANUFACTURERA, 586 COMERCIO AL POR MAYOR DE MAQUINARIA Y EQUIPO PARA    OTROS    SERVICIOS    Y    PARA    ACTIVIDADES COMERCIALES, 675 COMERCIO    AL    POR    MENOR    EN    FERRETERÍAS    Y TLAPALERÍAS</t>
  </si>
  <si>
    <t>COMERCIALIZADORA DE TODO TIPO DE BIENES Y SERVICIOS</t>
  </si>
  <si>
    <t>FRANCISCO FAGOAGA 10 - CENTRO</t>
  </si>
  <si>
    <t>LAURA CEVALLOS MOLINA</t>
  </si>
  <si>
    <t>(442) 1249634</t>
  </si>
  <si>
    <t>gcigal1@hotmail.com</t>
  </si>
  <si>
    <t>4421249634</t>
  </si>
  <si>
    <t>LAUCEVALLOSM@GMAIL.COM</t>
  </si>
  <si>
    <t>TUBOS HIDRAULICOS DE CELAYA</t>
  </si>
  <si>
    <t>THC910625BZ0</t>
  </si>
  <si>
    <t xml:space="preserve"> 141 CONSTRUCCIÓN DE SISTEMAS DE RIEGO AGRÍCOLA, 675 COMERCIO    AL    POR    MENOR    EN    FERRETERÍAS    Y TLAPALERÍAS</t>
  </si>
  <si>
    <t>COMPRA - VENTA Y COMERCIALIZACIÓN DE TUBERÍAS DE PVC PARA SISTEMAS DE AGUA POTABLE, RIEGO Y ALCANTARILLADO INCUYENDO TODAS LAS CONEXIONES, ACCESORIOS Y VALVULAS NECESARIAS PARA SU CORRECTA INSTALACIÓN.
COMERCIO AL POR MENOR EN FERRETERÍAS Y TLAPALERÍAS
CONSTRUCCIÓN DE SISTEMAS DE RIEGO AGRÍCOLA</t>
  </si>
  <si>
    <t>CAMINO A SAN JOSÉ DE GUANAJUATO 555 - VILLAS DE LA ESPERANZA</t>
  </si>
  <si>
    <t>HECTOR JAVIER ROMERO CERMEÑO</t>
  </si>
  <si>
    <t>(461) 1402162</t>
  </si>
  <si>
    <t>thc@prodigy.net.mx</t>
  </si>
  <si>
    <t>(461) 6153570</t>
  </si>
  <si>
    <t>ventas@tuboshidraulicos.com.mx</t>
  </si>
  <si>
    <t>ROBERTO LARA DIAZ</t>
  </si>
  <si>
    <t>4611236706</t>
  </si>
  <si>
    <t>recepcion@tuboshidraulicos.com.mx</t>
  </si>
  <si>
    <t>ALVARO PACHECO PARRA</t>
  </si>
  <si>
    <t>PAPA40021454A</t>
  </si>
  <si>
    <t>TENGO UNA PROPIEDAD EN LA CALLE 16 DE SEPTIEMBRE ORIENTE NUMERO 60, LA CUAL RENTO COMO OFICINAS</t>
  </si>
  <si>
    <t>VICENTE GUERRERO NORTE 39 - CENTRO</t>
  </si>
  <si>
    <t>(442) 2040145</t>
  </si>
  <si>
    <t>pache4002@prodigy.net.mx</t>
  </si>
  <si>
    <t>(442) 2125529</t>
  </si>
  <si>
    <t>4422125529</t>
  </si>
  <si>
    <t>tonopala@hotmail.com</t>
  </si>
  <si>
    <t>MANTENIMIENTO PREVENTIVO Y CORRECTIVO</t>
  </si>
  <si>
    <t>MPC910220EX3</t>
  </si>
  <si>
    <t>COMERCIO DE MOBILIARIO EQUIPO,INSTRIMENTAL MEDICO Y DE LABORATORIO ASI COMO EQUIPO DE COCINA Y REFRIGERACION,IMPORTACION DE EQUIPOS MEDICOS,SISTEMAS Y CONSUMIBLES DE LOS MISMOS,REMODELACION Y CONSIGNACION DE TODA CLASE DE BIENES MUEBLES E INMUEBLES EN EL RAMO DE SALUD.MARCAS PHILIPS,RIMSA,MERIVAARA</t>
  </si>
  <si>
    <t>ENRIQUE JACOB 7 - SAN ANDRÉS ATOTO</t>
  </si>
  <si>
    <t>LUIS GERARDO ALONSO  PERSINO</t>
  </si>
  <si>
    <t>(551) 4273578</t>
  </si>
  <si>
    <t>lap@manprec.com</t>
  </si>
  <si>
    <t>ypm@manprec.com</t>
  </si>
  <si>
    <t>LUIS GERARDO ALONSO PERSINO</t>
  </si>
  <si>
    <t>5553127730</t>
  </si>
  <si>
    <t>HIDALPAR</t>
  </si>
  <si>
    <t>RESTAURANTE LA LLAVE</t>
  </si>
  <si>
    <t>HID990712SI9</t>
  </si>
  <si>
    <t>RESTAURANTE DEL COMIDA TIPICA MEXICANA</t>
  </si>
  <si>
    <t>MADERO  13 C CENTRO</t>
  </si>
  <si>
    <t>(442) 2145734</t>
  </si>
  <si>
    <t>GEMAS XXI</t>
  </si>
  <si>
    <t>GEMAS XXI S.A. DE C.V.</t>
  </si>
  <si>
    <t>GVE070924IX7</t>
  </si>
  <si>
    <t xml:space="preserve"> 549 COMERCIO  AL  POR  MAYOR  DE  ARTÍCULOS DE  PAPELERÍA  PARA  USO  ESCOLAR  Y  DE OFICINA, 588 COMERCIO  AL  POR MAYOR DE EQUIPO Y ACCESORIOS DE CÓMPUTO</t>
  </si>
  <si>
    <t>OFRECEMOS DIFERENTES TIPOS DE SERVICIOS, COMO ARTICULOS DE OFICINA, ESCOLARES, ARTICULOS DE PAPELERIA, ARTICULOS  DEPORTIVOS, EN LAS CUALES LES BRINDAREMOS LA MEJOR CALIDAD Y ATENCION PERSONALIZADA.</t>
  </si>
  <si>
    <t>9 705 - LOMAS DE CASA BLANCA</t>
  </si>
  <si>
    <t>MARIA GUADALUPE ESTRADA  MOLINA</t>
  </si>
  <si>
    <t>(442) 5044365</t>
  </si>
  <si>
    <t>gemas21admon@gmail.com</t>
  </si>
  <si>
    <t>MARIA GUADALUPE ESTRADA MOLINA</t>
  </si>
  <si>
    <t>4425044365</t>
  </si>
  <si>
    <t>ECO FLUSH</t>
  </si>
  <si>
    <t>EKLYN</t>
  </si>
  <si>
    <t>EFL1612198XA</t>
  </si>
  <si>
    <t xml:space="preserve"> 662 COMERCIO AL POR MENOR EN GENERAL DE UNIFORMES Y ARTÍCULOS DEPORTIVOS, EQUIPO Y ACCESORIOS PARA EXCURSIONISMO, PESCA Y CAZA DEPORTIVA, 680 COMERCIO  AL  POR  MENOR  DE  ARTÍCULOS  PARA  LA LIMPIEZA, 693 OTROS INTERMEDIARIOS DEL COMERCIO AL POR MENOR</t>
  </si>
  <si>
    <t>PROVEEDORES DE MATERIAL DE LIMPIEZA DE TODO TIPO, CONTAMOS CON  UN CATALOGO DE MAS DE 5MIL PRODUCTOS DE LAS MARCAS FAPSA, KIMBERLY CKLAR, RUBBERMAID, TORK, WIESE, PLEDGE, FABULOSO, CLORALEX, WINDEX, OVAL, RAID, ROMA, LYSOL, PETALO, ENTRE OTRAS.</t>
  </si>
  <si>
    <t>46 2608 S/N PACIFICO</t>
  </si>
  <si>
    <t>MAURICIO MARCOS MARTINEZ</t>
  </si>
  <si>
    <t>(442) 8086004</t>
  </si>
  <si>
    <t>eklyn.queretaro@gmail.com</t>
  </si>
  <si>
    <t>(442) 1281311</t>
  </si>
  <si>
    <t>eklyn.queretaro@ecoflush.mx</t>
  </si>
  <si>
    <t>DANIELA MORALES MARQUEZ</t>
  </si>
  <si>
    <t>4428086004</t>
  </si>
  <si>
    <t>FEYBI INGENIERIA Y MANTENIMIENTO</t>
  </si>
  <si>
    <t>FIM170118TD6</t>
  </si>
  <si>
    <t xml:space="preserve"> 921 OTROS SERVICIOS DE LIMPIEZA, 924 OTROS SERVICIOS DE APOYO A LOS NEGOCIOS, 1110 REPARACIÓN  Y  MANTENIMIENTO  DE  MAQUINARIA  Y EQUIPO INDUSTRIAL</t>
  </si>
  <si>
    <t>-MANTENIMIENTO INDUSTRIAL EN GENERAL.
-MANTENIMIENTO A EQUIPOS DE AIRE ACONDICIONADO, EQUIPOS INDUSTRIALES, MANTENIMIENTO A INSTALACIONES COMO PINTURA SOLDADURA, INSTALACIONES ELECTRICAS, ETC.
-INSTALACION, DISEÑO, OPERACION DE PLANTAS DE TRATAMIENTO DE AGUAS.
-VENTA DE PRODUCTOS QUIMICOS</t>
  </si>
  <si>
    <t>LAURA CECILIA  CASIQUE GUERRERO</t>
  </si>
  <si>
    <t>javier.patino@feybi.com.mx</t>
  </si>
  <si>
    <t>MARTHA GABRIELA CORTES LOPEZ</t>
  </si>
  <si>
    <t>BRAIN GRAPHIC</t>
  </si>
  <si>
    <t>COLM750309RX5</t>
  </si>
  <si>
    <t xml:space="preserve"> 693 OTROS INTERMEDIARIOS DEL COMERCIO AL POR MENOR, 923 ORGANIZADORES    DE    CONVENCIONES    Y    FERIAS COMERCIALES E INDUSTRIALES, 1055 PROMOTORES      DE      ESPECTÁCULOS      ARTÍSTICOS, DEPORTIVOS   Y   SIMILARES   QUE   NO   CUENTAN   CON INSTALACIONES PARA PRESENTARLOS, 1096 SERVICIOS   DE   PREPARACIÓN   DE   ALIMENTOS   PARA OCASIONES ESPECIALES</t>
  </si>
  <si>
    <t>COMERCIALIZACION DE PRODUCTOS COMO PROMOCIONALES, UNIFORMES, PAPELERIA , DEPORTIVOS, REGALOS EJECUTIVOS, Y SERVICIOS PARA EVENTOS</t>
  </si>
  <si>
    <t>AV.ESPUELA DEL FERROCARRIL 106 - FELIPE CARRILLO PUERTO</t>
  </si>
  <si>
    <t>(442) 4112671</t>
  </si>
  <si>
    <t>gcortesmm@hotmail.com</t>
  </si>
  <si>
    <t>MARTHA GABRIELA CORTES LOPZ</t>
  </si>
  <si>
    <t>4424112671</t>
  </si>
  <si>
    <t>MEDSTENT BAJÍO</t>
  </si>
  <si>
    <t>MBA150618SIA</t>
  </si>
  <si>
    <t>COMERCIO AL POR MAYOR DE MOBILIARIO, EQUIPO E INSTRUMENTAL MÉDICO Y DE LABORATORIO. BALÓN CORONARIO CON MEDICAMENTO. BALONES DE ANGIOPLASTÍA DE ALTA PRESIÓN. CATÉTER BALÓN PARA DILATACIÓN PERIFÉRICA. CATÉTER DE ACCESO DISTAL INTRACRANEAL. CAÉTER DE ASPIRACIÓN CEREBRAL. MARCAS: ARMADA,FARGO,NCTREK.</t>
  </si>
  <si>
    <t>DIQUE 402 B-1 JARDINES DEL MORAL</t>
  </si>
  <si>
    <t>MARÍA  FIGUEROA VELÁZQUEZ</t>
  </si>
  <si>
    <t>(444) 3804806</t>
  </si>
  <si>
    <t>lilianad@medstent.com.mx</t>
  </si>
  <si>
    <t>(477) 7171448</t>
  </si>
  <si>
    <t>carloso@medstent.com.mx</t>
  </si>
  <si>
    <t>CARLOS ORTIZ FIGUEROA</t>
  </si>
  <si>
    <t>4773793322</t>
  </si>
  <si>
    <t>SANTIAGO SOTO  CHAVEZ</t>
  </si>
  <si>
    <t>CÍRCULO NOTICIAS QUERÉTARO</t>
  </si>
  <si>
    <t>SOCS8507126F6</t>
  </si>
  <si>
    <t xml:space="preserve"> 775 PRODUCCIÓN  DE  VIDEOCLIPS,  COMERCIALES  Y  OTROS MATERIALES AUDIOVISUALES, 861 DISEÑO GRÁFICO, 878 OTROS SERVICIOS DE PUBLICIDAD, 880 SERVICIOS DE ESTUDIO FOTOGRÁFICO</t>
  </si>
  <si>
    <t>SOMOS CÍRCULO NOTICIAS QUERÉTARO, UN MEDIO DE COMUNICACIÓN DIGITAL ESPECIALIZADO EN INFORMAR EL ACONTECER DE QUERÉTARO, ADEMÁS DE FUNCIONAR COMO AGENCIA DE PUBLICIDAD, OFRECIENDO SERVICIOS DE PUBLICIDAD, DISEÑO GRÁFICO Y PRODUCCIÓN DE VIDEO.</t>
  </si>
  <si>
    <t>CANGREJO  112 1 EL SOL</t>
  </si>
  <si>
    <t>(442) 6232292</t>
  </si>
  <si>
    <t>santiago.sotoo@gmail.com</t>
  </si>
  <si>
    <t>(442) 6905342</t>
  </si>
  <si>
    <t>circulonoticiasqueretaro@gmail.com</t>
  </si>
  <si>
    <t>SANTIAGO SOTO CHAVEZ</t>
  </si>
  <si>
    <t>4426232292</t>
  </si>
  <si>
    <t>MC MICROCOMPUTACION DEL BAJIO</t>
  </si>
  <si>
    <t>MBA0303184S7</t>
  </si>
  <si>
    <t>COMPRA VENTA DE EQUIPO DE COMPUTO, ALMACENAMIENTO, REDES, HARDWARE Y SOFTWARE, SEGURIDAD ETC</t>
  </si>
  <si>
    <t>MARIANO ESCOBEDO 4502 13 SAN ISIDRO DE JEREZ</t>
  </si>
  <si>
    <t>JOSE CHRISTIAN MENDEZ HERNANDEZ</t>
  </si>
  <si>
    <t>(477) 1945656</t>
  </si>
  <si>
    <t>cmendez@microcompbajio.com</t>
  </si>
  <si>
    <t>(477) 7861413</t>
  </si>
  <si>
    <t>CHRISTIAN MENDEZ</t>
  </si>
  <si>
    <t>4777861413</t>
  </si>
  <si>
    <t>COMERCIALIZADORA DAFERDI</t>
  </si>
  <si>
    <t>COMERCIALIZADORA DAFERDI S.A. C.V.</t>
  </si>
  <si>
    <t>CDA060623S14</t>
  </si>
  <si>
    <t>FILTRO PURIFICADOR MICROBIOLOGICO DE AGUA PARA BEBER MARCA LIFESTRAW MODELO FAMILY 2.0, COMMUNITY  Y MAX</t>
  </si>
  <si>
    <t>PASEO DE LOS TILOS 3227 - TABACHINES</t>
  </si>
  <si>
    <t>VICTOR TOMAS LOPEZ ORTEGA</t>
  </si>
  <si>
    <t>(331) 3772345</t>
  </si>
  <si>
    <t>vlopez@daferdi.com.mx</t>
  </si>
  <si>
    <t>(333) 8613040</t>
  </si>
  <si>
    <t>ventas@daferdi.com.mx</t>
  </si>
  <si>
    <t>3318621926</t>
  </si>
  <si>
    <t>ROCIO RUEDA RODRIGUEZ</t>
  </si>
  <si>
    <t>NOTARIA PUBLICA NO 12</t>
  </si>
  <si>
    <t>RURR790911M90</t>
  </si>
  <si>
    <t>NOTARIAS PUBLICAS</t>
  </si>
  <si>
    <t>CARLOS SEPTIÉN GARCÍA 16 - CIMATARIO</t>
  </si>
  <si>
    <t>(442) 2401434</t>
  </si>
  <si>
    <t>jackynot12qro@hotmail.com</t>
  </si>
  <si>
    <t>(442) 2401472</t>
  </si>
  <si>
    <t>rocioruedar@hotmail.com</t>
  </si>
  <si>
    <t>4422041529</t>
  </si>
  <si>
    <t>MARIA EVA GUERRERO  RUIZ</t>
  </si>
  <si>
    <t>IMPRESORES DEL CENTRO</t>
  </si>
  <si>
    <t>GURE7405012Z8</t>
  </si>
  <si>
    <t>IMPRESIÓN DE FORMAS CONTINUAS Y OTROS IMPRESOS
IMPRESIONES DIGITALES CON CALIDAD DE FOTOGRÁFIA EN GRAN FORMATO</t>
  </si>
  <si>
    <t>RECIFE 127 - BOSQUES DE BANTHÍ</t>
  </si>
  <si>
    <t>(427) 1044361</t>
  </si>
  <si>
    <t>impresos_74@hotmail.com</t>
  </si>
  <si>
    <t>MARIA EVA GURRERO RUIZ</t>
  </si>
  <si>
    <t>4271044361</t>
  </si>
  <si>
    <t>JOSE MIGUEL ELIZALDE BRISEÑO</t>
  </si>
  <si>
    <t>CONEXZION PRODUCCION MUSICAL</t>
  </si>
  <si>
    <t>EIBM861112IU0</t>
  </si>
  <si>
    <t xml:space="preserve"> 835 ALQUILER DE INSTRUMENTOS MUSICALES, 923 ORGANIZADORES    DE    CONVENCIONES    Y    FERIAS COMERCIALES E INDUSTRIALES, 1055 PROMOTORES      DE      ESPECTÁCULOS      ARTÍSTICOS, DEPORTIVOS   Y   SIMILARES   QUE   NO   CUENTAN   CON INSTALACIONES PARA PRESENTARLOS, 1056 AGENTES      Y      REPRESENTANTES      DE      ARTISTAS, DEPORTISTAS Y SIMILARES</t>
  </si>
  <si>
    <t>PROMOTORES DE ESPECTACULOS, ARTISTICOS, DEPORTIVOS Y SIMILARES QUE NO CUENTAN CON INSTALACIONES PARA PRESENTARLOS, ORGANIZADORES DE CONVENCIONES Y FERIAS COMERCIALES E INDUSTRIALES. EN EQUIPOS AUDIOVISUALES MANEJAMOS MARCAS COMO YAMAHA, RCF HDL30, SHURE, LEDEC, NOVASTAR, SUNSTAR Y MAS.</t>
  </si>
  <si>
    <t>CIRCUITO MOLINO DEL REY 47 - COLINAS DEL PARQUE</t>
  </si>
  <si>
    <t>ventasconexzion@gmail.com</t>
  </si>
  <si>
    <t>(442) 1451344</t>
  </si>
  <si>
    <t>4421747190</t>
  </si>
  <si>
    <t>COMERCIALIZADORA DONCACAHUATO</t>
  </si>
  <si>
    <t>CDO150715TJ3</t>
  </si>
  <si>
    <t xml:space="preserve"> 507 COMERCIO AL POR MAYOR DE LECHE, 514 COMERCIO AL POR MAYOR DE ABARROTES, 518 COMERCIO  AL  POR  MAYOR  DE  FRUTAS  Y  VERDURAS FRESCAS, 520 COMERCIO  AL  POR  MAYOR  DE  SEMILLAS  Y  GRANOS ALIMENTICIOS,    FRUTAS    SECAS,    CHILES    SECOS    Y ESPECIAS   (CLAVOS,   PIMIENTA,   AZAFRÁN,   COMINO, NUEZ MOSCADA, CANELA)</t>
  </si>
  <si>
    <t>COMERCIO AL POR MAYOR DE ABARROTES, DE SEMILLAS Y GRANOS ALIMENTICIOS, FRUTAS SECAS, CHILES SECOS Y ESPECIAS, DE FRUTAS Y VERDURAS FRESCAS, DE LECHE</t>
  </si>
  <si>
    <t>PERIFERICO DE LA JUVENTUD 3106 PISO 17 HACIENDAS SANTA FE</t>
  </si>
  <si>
    <t>LUIS ENRIQUE  AMAYA CLAUSEN</t>
  </si>
  <si>
    <t>(557) 9386798</t>
  </si>
  <si>
    <t>ventas@doncacahuato.com</t>
  </si>
  <si>
    <t>(800) 9674284</t>
  </si>
  <si>
    <t>8009674284</t>
  </si>
  <si>
    <t>MARCELA RAZO ORTIZ</t>
  </si>
  <si>
    <t>CREATTIVA LA IMPRENTA</t>
  </si>
  <si>
    <t>RAOM760305MS2</t>
  </si>
  <si>
    <t>IMPRESION DE FORMAS CONTINUAS Y OTROS IMPRESOS</t>
  </si>
  <si>
    <t>PASEO DE VARSOVIA 233 - TEJEDA</t>
  </si>
  <si>
    <t>(442) 7740109</t>
  </si>
  <si>
    <t>creattiva333@hotmail.com</t>
  </si>
  <si>
    <t>ARTURO MORENO PEDROZA</t>
  </si>
  <si>
    <t>4428627087</t>
  </si>
  <si>
    <t>LUZ MARIA SALDAÑA  LOZA</t>
  </si>
  <si>
    <t>LUZ MARIA SALDAÑA LOZA</t>
  </si>
  <si>
    <t>SALL690123S17</t>
  </si>
  <si>
    <t xml:space="preserve"> 71 EXPLOTACIÓN,  RECOLECCIÓN  Y  VENTA  DE  MIEL  DE ABEJA Y OTROS PRODUCTOS DERIVADOS</t>
  </si>
  <si>
    <t>MIEL, CERA, JALEA REAL, COLMENAS DE MADERA, PARTES DE LA COLMENA, ABEJAS REINAS, NUCLEOS DE ABEJAS.</t>
  </si>
  <si>
    <t>MONTE ALBAN 604 - VALLE ALAMEDA</t>
  </si>
  <si>
    <t>(442) 3431910</t>
  </si>
  <si>
    <t>mujerapicolas@gmail.com</t>
  </si>
  <si>
    <t>abeja_negra@hotmail.com</t>
  </si>
  <si>
    <t>4423431910</t>
  </si>
  <si>
    <t>DENTILAB</t>
  </si>
  <si>
    <t>DENTILAB, S.A DE C.V.</t>
  </si>
  <si>
    <t>DEN861217P3A</t>
  </si>
  <si>
    <t xml:space="preserve"> 496 FABRICACIÓN DE MATERIAL DE CURACIÓN</t>
  </si>
  <si>
    <t>FABRICACION DE MATERIAL DE CURACION, MATERIAL, MATERIAL DE LABORATORIA Y MEDICAMENTOS, BAJO LAS MARCAS DL, DLP, INCATH, ESTRIBOL HDK.POSSESS</t>
  </si>
  <si>
    <t>TATAVASCO 79 . SANTA CATARINA</t>
  </si>
  <si>
    <t>BRIAN FERNANDO ANGEL RUBIO</t>
  </si>
  <si>
    <t>(555) 9756060</t>
  </si>
  <si>
    <t>ventas_gobierno@corporativodl.com.mx</t>
  </si>
  <si>
    <t>5611789925</t>
  </si>
  <si>
    <t>bangel@corporativodl.com.mx</t>
  </si>
  <si>
    <t>SAUL MONTAÑO CAMACHO</t>
  </si>
  <si>
    <t>MOCS861115AX1</t>
  </si>
  <si>
    <t xml:space="preserve"> 136 CONSTRUCCIÓN     DE     INMUEBLES     COMERCIALES, INSTITUCIONALES Y DE SERVICIOS, 167 OTRAS  CONSTRUCCIONES  DE  INGENIERÍA  CIVIL  U  OBRA PESADA</t>
  </si>
  <si>
    <t>PROYECTO, REMODELACIÓN, AMPLIACIÓN Y CONSTRUCCIÓN DE INMUEBLES COMERCIALES, INSTITUCIONALES Y DE SERVICIOS.
FABRICACIÓN Y SUMINISTRO DE ESTRUCTURAS DE ACERO, HERRERÍA Y CANCELERÍA.</t>
  </si>
  <si>
    <t>GUADALUPE VICTORIA 3 - LA MAGDALENA</t>
  </si>
  <si>
    <t>(414) 2730105</t>
  </si>
  <si>
    <t>saultpi@gmail.com</t>
  </si>
  <si>
    <t>(414) 1004446</t>
  </si>
  <si>
    <t>4141004446</t>
  </si>
  <si>
    <t>SMONTANO@HOTMAIL.COM</t>
  </si>
  <si>
    <t>INTEGRAL GYM TECH</t>
  </si>
  <si>
    <t>INTEGRAL GYM TECH SA DE CV</t>
  </si>
  <si>
    <t>IGT120109VC4</t>
  </si>
  <si>
    <t xml:space="preserve"> 548 COMERCIO  AL  POR  MAYOR  DE  ARTÍCULOS  Y  APARATOS DEPORTIVOS</t>
  </si>
  <si>
    <t>VENTA DE EQUIPOS PARA GIMNASIO, COMO EQUIPOS DE CARDIO, PESO LIBRE, PESO INTEGRADO Y ACCESORIOS COMO BARRAS, DISCOS, MANCUERNAS, ETC. SERVICIO DE MANTENIMIENTO Y REPARACION PARA MAQUINAS DE GIMNASIO DE MARCAS COMO LIFE FITNESS, CYBEX, PRECOR, STAR TRAC, HOIST, FITNESS, Y DEMAS EQUIPO PROFESIONAL.</t>
  </si>
  <si>
    <t>CALLE 1 303 - BENITO JUÁREZ</t>
  </si>
  <si>
    <t>MARIO ALBERTO SEGURA MIRANDA</t>
  </si>
  <si>
    <t>(442) 4598927</t>
  </si>
  <si>
    <t>asistente@integralgymtech.com</t>
  </si>
  <si>
    <t>(442) 3237763</t>
  </si>
  <si>
    <t>fernando.gonzalez@integralgymtech.com</t>
  </si>
  <si>
    <t>J. FERNANDO JAVIER GONZALEZ GARCIA</t>
  </si>
  <si>
    <t>4424598927</t>
  </si>
  <si>
    <t>TERMINAL JURIDICA CONTABLE</t>
  </si>
  <si>
    <t>TJC210630TJ0</t>
  </si>
  <si>
    <t xml:space="preserve"> 842 SERVICIOS DE CONTABILIDAD Y AUDITORÍA, 851 SERVICIOS   DE   APOYO   PARA   EFECTUAR   TRÁMITES LEGALES, 866 OTROS SERVICIOS DE CONSULTORÍA CIENTÍFICA Y TÉCNICA, 1288 BUFETES JURÍDICOS</t>
  </si>
  <si>
    <t>SERVICIO DE ASESORIAS Y CONSULTORIA LEGAL.</t>
  </si>
  <si>
    <t>ARMANDO BIRLAIN SHAFFLER 2001 T11 OFC1 CENTRO SUR</t>
  </si>
  <si>
    <t>MARIANA GARCIA LECHUGA</t>
  </si>
  <si>
    <t>seguimiento@tjc.mx</t>
  </si>
  <si>
    <t>MA. FLORENCIA CUELLAR ARELLANO</t>
  </si>
  <si>
    <t>CUAF7810083D1</t>
  </si>
  <si>
    <t xml:space="preserve"> 556 COMERCIO AL POR MAYOR DE MATERIALES METÁLICOS, 566 COMERCIO AL POR MAYOR DE OTRAS MATERIAS PRIMAS PARA OTRAS INDUSTRIAS, 568 COMERCIO  AL  POR  MAYOR  DE  DESECHOS METÁLICOS, 588 COMERCIO  AL  POR MAYOR DE EQUIPO Y ACCESORIOS DE CÓMPUTO</t>
  </si>
  <si>
    <t>COMERCIO AL POR MAYOR DE MATERIALES METALICOS COMO FONTANERIA EN GENERAL, DE CUALQUIER MARCA EN EL MERCADO.
OTROS INTERMEDIARIOS DE COMERCIO AL POR MAYOR, CUALQUIER PRODUCTO QUE SE ENCUENTRE EN EL MERCADO.</t>
  </si>
  <si>
    <t>CANDILES 313 183 LOS CANDILES</t>
  </si>
  <si>
    <t>(442) 1567981</t>
  </si>
  <si>
    <t>maflorenciacuellarar@gmail.com</t>
  </si>
  <si>
    <t>4423156798</t>
  </si>
  <si>
    <t>maflorenciacuellar@gmail.com</t>
  </si>
  <si>
    <t>ELIZABETH HERNÁNDEZ RICO</t>
  </si>
  <si>
    <t>HERE800120GZ0</t>
  </si>
  <si>
    <t xml:space="preserve"> 960 OTROS SERVICIOS EDUCATIVOS PROPORCIONADOS POR EL SECTOR PRIVADO, 1056 AGENTES      Y      REPRESENTANTES      DE      ARTISTAS, DEPORTISTAS Y SIMILARES, 1057 ARTISTAS Y TÉCNICOS INDEPENDIENTES, 1201 PRODUCCIÓN   Y   PRESENTACIÓN   DE   ESPECTÁCULOS PÚBLICOS  COMBINADA  CON  LA  PROMOCIÓN  DE  LOS MISMOS</t>
  </si>
  <si>
    <t>SOMOS UNA EMPRESA DE GESTIÓN CULTURAL  QUE BRINDA SERVICIOS DE FORMACIÓN, PRODUCCIÓN, PROMOCIÓN AL SECTOR AL SECTOR CULTURAL, PRINCIPALMENTE EN LAS ARTES ESCÉNICAS Y LITERATURA</t>
  </si>
  <si>
    <t>MESOPOTAMIA  19 N/A MISIÓN DE SANTA SOFÍA</t>
  </si>
  <si>
    <t>(442) 2144956</t>
  </si>
  <si>
    <t>elizarico@gmail.com</t>
  </si>
  <si>
    <t>(442) 7046172</t>
  </si>
  <si>
    <t>ensambleintercultural.qro@gmail.com</t>
  </si>
  <si>
    <t>4427046172</t>
  </si>
  <si>
    <t>ELIZARICO@GMAIL.COM</t>
  </si>
  <si>
    <t>ALMACENES FLORES HOSPITALARIOS</t>
  </si>
  <si>
    <t>ALMACENES FLORES HOPITALARIOS</t>
  </si>
  <si>
    <t>AFH060329PZ1</t>
  </si>
  <si>
    <t>NUTRICIONES PARENTERALES Y ENTERALES FRESENIUS
ANTIBIOTICOS FRESENIUS, PISA, AMSA, KENER
MEDICAMENTOS FRESENIUS, PISA, AMSA, KENER
ONCOLOGICOS FRESENIUS
MATERIAL DE CURACION DEGASA, AMBIDERM, GALIA 
CONTAMOS CON NEGOCIACIONES DE PRECIOS POR VOLUMEN DE COMPRA CON LA MAYORIA DE NUESTROS PROVEEDORES</t>
  </si>
  <si>
    <t>LAGO 433 0 SANTA MÓNICA 1A SECCIÓN</t>
  </si>
  <si>
    <t>ANTONIO  FLORES  BECERRIL</t>
  </si>
  <si>
    <t>(442) 2176312</t>
  </si>
  <si>
    <t>angeles.alonso@almacenesfloreshospitalarios.com</t>
  </si>
  <si>
    <t>(442) 2177944</t>
  </si>
  <si>
    <t>ALEJANDRA ALONSO MENDOZA</t>
  </si>
  <si>
    <t>4423769644</t>
  </si>
  <si>
    <t>almacenesflores@hotmail.com</t>
  </si>
  <si>
    <t>REDWINGS</t>
  </si>
  <si>
    <t>REDWINGS SA DE CV</t>
  </si>
  <si>
    <t>RED070430RT2</t>
  </si>
  <si>
    <t xml:space="preserve"> 697 TRANSPORTE AÉREO NO REGULAR DE  PASAJEROS  Y DE CARGA POR VÍA AÉREA, SIN RUTAS NI HORARIOS FIJOS</t>
  </si>
  <si>
    <t>SE ESPECIALIZA EN LA ADIMINISTACION DE AERONAVES, VUELOS PERSONALIZADOS, COMERCIALIZACION, SOPORTE TECNICO Y OPERATIVO, CON UNA AMPLIA GAMA DE AERONAVES A SU COMPLETA DISPOSICION, OFRECE LA MEJOR SOLUCION PARA SU VIAJE A CUALQUIER PARTE DEL MUNDO FLOTA: LEGACY 600/G550/GIV/KING AIR C90/BEECHJET 400A</t>
  </si>
  <si>
    <t>CARRETERA QUERETARO - TEQUISQUIAPAN 22500 S/N QUERÉTARO (ING. FERNANDO ESPINOZA GTZ)</t>
  </si>
  <si>
    <t>YOLANDA  MILLAN CRUZ</t>
  </si>
  <si>
    <t>(442) 2774755</t>
  </si>
  <si>
    <t>ymillan@redwings.aero</t>
  </si>
  <si>
    <t>ventas@redwings.aero</t>
  </si>
  <si>
    <t>MAURO OCHOA</t>
  </si>
  <si>
    <t>4426023846</t>
  </si>
  <si>
    <t>mocha@redwings.aero</t>
  </si>
  <si>
    <t>NORMA LETICIA MERA GARCIA</t>
  </si>
  <si>
    <t>MEGN670124P25</t>
  </si>
  <si>
    <t xml:space="preserve"> 917 SERVICIOS DE CONTROL Y EXTERMINACIÓN DE PLAGAS, 918 SERVICIOS DE LIMPIEZA DE INMUEBLES, 958 ESCUELAS   DEL   SECTOR   PRIVADO   DEDICADAS   A   LA ENSEÑANZA DE IDIOMAS, QUE TENGAN AUTORIZACIÓN O RECONOCIMIENTO DE VALIDEZ OFICIAL DE ESTUDIOS, EN LOS TÉRMINOS DE LA LEY GENERAL DE EDUCACIÓN</t>
  </si>
  <si>
    <t>* SERVICIOS DE LIMPIEZA DE INMUEBLES
* SERVICIOS DE CONTROL Y EXTERMINACIÓN DE PLAGAS
* ESCUELAS DEL SECTOR PRIVADO DEDICADAS A LA ENSEÑANZA DE IDIOMAS, QUE TENGAN AUTORIZACION O RECONOCIMIENTO DE VALIEZ OFICIAL DE ESTUDIOS, EN TERMINOS DE LA LEY GENERAL DE EDUCACIÓN.</t>
  </si>
  <si>
    <t>ALMERIA 163 - LOMAS DE ANGELÓPOLIS</t>
  </si>
  <si>
    <t>(222) 1606711</t>
  </si>
  <si>
    <t>norma.mera@yahoo.com.mx</t>
  </si>
  <si>
    <t>(222) 1606704</t>
  </si>
  <si>
    <t>AGUSTIN MADRID NAVARRETE</t>
  </si>
  <si>
    <t>2221606704</t>
  </si>
  <si>
    <t>agustin_madri@yahoo.com.mx</t>
  </si>
  <si>
    <t>LEON PABLO BARCENAS CLAVEL</t>
  </si>
  <si>
    <t>BACL7001211X0</t>
  </si>
  <si>
    <t>OTROS SERVICIOS  PROFESIONALES, CIENTÍTIFICOS Y TÉCNICOS
- GESTION CULTURAL DE PROYECTOS PROPIOS, DE ARTISTAS INDIVIDUALES Y GRUPOS INDEPENDIENTES
- PROYECTOS DE FOTOGRAFIA AUTORAL
- IMPARTICIÓN DE TALLERES DE ARTES VISUALES Y DE DIVULGACION DE LAS ARTES, LA CIENCIA Y LA CULTURA PARA NIÑOS Y JÓVENES</t>
  </si>
  <si>
    <t>PRIMAVERA 28 C-2 LOS CEDROS</t>
  </si>
  <si>
    <t>(442) 1851212</t>
  </si>
  <si>
    <t>leonpavlo@hotmail.com</t>
  </si>
  <si>
    <t>4422126430</t>
  </si>
  <si>
    <t>leonpavlo21@gmail.com</t>
  </si>
  <si>
    <t>IENTC</t>
  </si>
  <si>
    <t>IENTC TELECOMUNICACIONES</t>
  </si>
  <si>
    <t>IEN110119SC9</t>
  </si>
  <si>
    <t xml:space="preserve"> 798 PROVEEDORES DE ACCESO A INTERNET Y SERVICIOS DE BÚSQUEDA EN LA RED, 1301 SERVICIOS PROFESIONALES, CIENTÍFICOS Y TÉCNICOS</t>
  </si>
  <si>
    <t>PRESTACIÓN DE SERVICIOS DE TELECOMUNICACIONES</t>
  </si>
  <si>
    <t>BLVD. BERNARDO QUINTANA 562 7 ARBOLEDAS</t>
  </si>
  <si>
    <t>FERNANDO ALBERTO  SÁNCHEZ  ASSAD</t>
  </si>
  <si>
    <t>(442) 6280000</t>
  </si>
  <si>
    <t>admin@ientc.com</t>
  </si>
  <si>
    <t>imorales@ientc.com</t>
  </si>
  <si>
    <t>ITZAMARA MORALES</t>
  </si>
  <si>
    <t>4426280000</t>
  </si>
  <si>
    <t>OPERADORA TURISTICA LOS INSURGENTES</t>
  </si>
  <si>
    <t>HOTEL BOUTIQUE CASA ASPEYTIA Y TERRAZA LA GRUPA</t>
  </si>
  <si>
    <t>OTI05020398A</t>
  </si>
  <si>
    <t xml:space="preserve"> 1124 OTROS SERVICIOS COMO MÁQUINAS FOTOGRÁFICAS QUE FUNCIONAN   CON   MONEDAS,   DE   CASILLEROS   QUE FUNCIONAN CON MONEDAS, DE GUARDA PAQUETES</t>
  </si>
  <si>
    <t>HOTEL CON SERVICIO DE RESTAURANTE Y SPA</t>
  </si>
  <si>
    <t>PASTEUR NORTE 25 0 CENTRO</t>
  </si>
  <si>
    <t>FRANCISCO JAVIER SUAREZ Y SUAREZ</t>
  </si>
  <si>
    <t>(442) 2124249</t>
  </si>
  <si>
    <t>info@casaaspeytia.com</t>
  </si>
  <si>
    <t>(442) 2123333</t>
  </si>
  <si>
    <t>recepcion@casaaspeytia.com</t>
  </si>
  <si>
    <t>JUAN JOSE AYALA BARQUERA</t>
  </si>
  <si>
    <t>4424636683</t>
  </si>
  <si>
    <t>barquera90@hotmail.com</t>
  </si>
  <si>
    <t>VIÑA DEL BAJIO</t>
  </si>
  <si>
    <t>LA CASTELLANA</t>
  </si>
  <si>
    <t>VBA191018NH6</t>
  </si>
  <si>
    <t xml:space="preserve"> 444 COMERCIO AL POR MAYOR DE CERVEZA, 514 COMERCIO AL POR MAYOR DE ABARROTES, 533 COMERCIO AL POR MAYOR DE VINOS DE MESA, 1166 COMERCIO  AL  POR  MAYOR  DE  BEBIDAS  ALCOHÓLICAS NO CLASIFICADOS EN OTRA PARTE</t>
  </si>
  <si>
    <t>VENTA DE VINOS DE MESA , DESTILADOS Y LICORES AL POR MAYOR PARA EVENTOS, PRODUCTOS GOURMET Y CANASTAS O REGALOS DE FIN DE AÑO.</t>
  </si>
  <si>
    <t>AV BERNARDO QUINTANA  630 B1 DESARROLLO SAN PABLO</t>
  </si>
  <si>
    <t xml:space="preserve">GABRIEL RICARDO  TRONCO  GUADYANA </t>
  </si>
  <si>
    <t>(442) 3367806</t>
  </si>
  <si>
    <t>pcedeno@lacastellana.com</t>
  </si>
  <si>
    <t>(442) 2516009</t>
  </si>
  <si>
    <t>MARIA DEL PLAR CEDEÑO ELIAS</t>
  </si>
  <si>
    <t>4423367806</t>
  </si>
  <si>
    <t>MAQUIRENT DE QUERETARO</t>
  </si>
  <si>
    <t>MQU080723EC5</t>
  </si>
  <si>
    <t>COMERCIO AL POR MENOR DE PARTES Y REFACCIONES PARA MAQUINARIA PESADAS  NUEVAS CATERPILLAR COMO RETROEXCAVADORAS, EXCAVADORAS BULLDOZER ENTRE OTROS.</t>
  </si>
  <si>
    <t>BLVD. DE LAS AMERICAS 20 N/A LOMAS DE QUERÉTARO</t>
  </si>
  <si>
    <t>DANIEL PEREZ RETANA</t>
  </si>
  <si>
    <t>(442) 3853463</t>
  </si>
  <si>
    <t>jor.perez.r@gmail.com</t>
  </si>
  <si>
    <t>(442) 3852463</t>
  </si>
  <si>
    <t>4424612437</t>
  </si>
  <si>
    <t>maquirentdeqro@gmail.com</t>
  </si>
  <si>
    <t>MANTENIMIENTO SERVICIOS Y PRODUCTOS AVILA</t>
  </si>
  <si>
    <t>MSP LLANTAS</t>
  </si>
  <si>
    <t>MSP081218MVA</t>
  </si>
  <si>
    <t>COMERCIALIZACION DE LLANTAS NUEVAS, PARA AUTOS, CAMIONETAS, CAMIONES, AGRICOLA E INDUSTRIAL ASI COMO PARA MOTOS, CUATRIMOTOS, CAMARAS CORBATAS Y ACCESORIOS E INSUMOS PARA LLANTAS, ASI COMO EQUIPOS DE TALLER, DESMONTADORES, ALINEADORAS, RAMPAS Y BALANCEADORAS</t>
  </si>
  <si>
    <t>RIO LERMA 739 5 SAN NICOLÁS</t>
  </si>
  <si>
    <t>LUIS FERNANDO DURAN ORTIZ</t>
  </si>
  <si>
    <t>(461) 1718992</t>
  </si>
  <si>
    <t>mspllantasyproductos@hotmail.com</t>
  </si>
  <si>
    <t>(477) 7177530</t>
  </si>
  <si>
    <t>ARMANDO CUEVAS</t>
  </si>
  <si>
    <t>4611718992</t>
  </si>
  <si>
    <t>acuevas@mspllantas.com</t>
  </si>
  <si>
    <t>JAPAY</t>
  </si>
  <si>
    <t>JAPAY, S.A. DE C.V.</t>
  </si>
  <si>
    <t>JAP950210969</t>
  </si>
  <si>
    <t xml:space="preserve"> 590 COMERCIO AL POR MAYOR DE MOBILIARIO Y EQUIPO DE OFICINA, 1116 REPARACIÓN  Y  MANTENIMIENTO  DE  MAQUINARIA  Y EQUIPO COMERCIAL Y DE SERVICIOS</t>
  </si>
  <si>
    <t>REPARACION Y MANTENIMIENTO DE MAQUINARIA Y EQUIPO COMERCIAL Y DE SERVICIOS
COMERCIO AL POR MAYOR DE MOBILIARIO Y EQUIPO DE OFICINA</t>
  </si>
  <si>
    <t>AV REVOLUCION 1209 SN LOS ALPES</t>
  </si>
  <si>
    <t>DANIEL MALDONADO MARTINEZ</t>
  </si>
  <si>
    <t>(442) 2237957</t>
  </si>
  <si>
    <t>rlorenzo@japay.com</t>
  </si>
  <si>
    <t>ventas_queretaro@japay.com</t>
  </si>
  <si>
    <t>RUBEN OCAMPO PEÑA</t>
  </si>
  <si>
    <t>5651189452</t>
  </si>
  <si>
    <t>rocampo@japay.com</t>
  </si>
  <si>
    <t>SINGULARITY DATA SCIENCE APPLIED</t>
  </si>
  <si>
    <t>SINGULARITY DATA SCIENCE APPPLIED</t>
  </si>
  <si>
    <t>SDS2105273G0</t>
  </si>
  <si>
    <t xml:space="preserve"> 856 SERVICIOS DE ADMINISTRACIÓN DE NEGOCIOS, 864 SERVICIOS DE CONSULTORÍA EN ADMINISTRACIÓN, 924 OTROS SERVICIOS DE APOYO A LOS NEGOCIOS</t>
  </si>
  <si>
    <t>ORGANIZACION DE EVENTOS 
CATERIN
SUBCONTRATACION ESPECIALIZADA
CAPACITACION 
CUALQUIER SERVICIO INHERENTE A LA ACTIVIDAD DEL ORGANISMO AL QUE SE BRINDA EL SERVICIO
RECLUTAMIENTO Y SELECCION DE PERSONAL
COMERCIALIZADORA</t>
  </si>
  <si>
    <t>PEÑA DE BERNAL 5161 4 RESIDENCIAL EL REFUGIO</t>
  </si>
  <si>
    <t>MARIA EUGENIA SILVA MORENO</t>
  </si>
  <si>
    <t>(442) 1459062</t>
  </si>
  <si>
    <t>maria.sm@oirh.mx</t>
  </si>
  <si>
    <t>4423230701</t>
  </si>
  <si>
    <t>m.s.m86@hotmail.com</t>
  </si>
  <si>
    <t>SEGAR MEXICANA</t>
  </si>
  <si>
    <t>SME070629UE4</t>
  </si>
  <si>
    <t xml:space="preserve"> 541 COMERCIO AL POR MAYOR DE ROPA, 542 COMERCIO AL POR MAYOR DE CALZADO, 590 COMERCIO AL POR MAYOR DE MOBILIARIO Y EQUIPO DE OFICINA, 675 COMERCIO    AL    POR    MENOR    EN    FERRETERÍAS    Y TLAPALERÍAS</t>
  </si>
  <si>
    <t>COMERCIALIZAR TODO TIPO DE ARTÍCULOS ( LÍNEA BLANCA,EQUIPO DE SEGURIDAD, UNIFORMES TÁCTICO, ADMINISTRATIVO Y DEPORTIVO, ACCESORIOS DEPORTIVOS ETC)SON DIFERENTES MARCAS LAS QUE TRABAJAMOS Y NO TENEMOS UNA ALIANZA DIRECTA CONE TODNA NUESTROS PROVEEDORES</t>
  </si>
  <si>
    <t>PRIVADA LOS ANGELES 7 - EL PUEBLITO CENTRO</t>
  </si>
  <si>
    <t>SOCRATES ALFONSO ESTRADA</t>
  </si>
  <si>
    <t>(442) 3915075</t>
  </si>
  <si>
    <t>segarmexicana@hotmail.com</t>
  </si>
  <si>
    <t>RAFAEL RUEDA ZAMORA</t>
  </si>
  <si>
    <t>4423915075</t>
  </si>
  <si>
    <t>FITCH MEXICO</t>
  </si>
  <si>
    <t>FITCH RATINGS</t>
  </si>
  <si>
    <t>FME980717NN8</t>
  </si>
  <si>
    <t>CALIFICACIONES A LA CALIDAD CREDITICIA DE LAS ENTIDADES, ASÍ COMO DE SUS CRÉDITOS BANCARIOS. SON OPINIONES INDEPENDIENTES. TAMBIÉN, SE OFRECEN CALIFICACIONES PRELIMINARES.</t>
  </si>
  <si>
    <t>PROLONGACIÓN ALFONSO REYES 2612 PISO 8 DEL PASEO RESIDENCIAL</t>
  </si>
  <si>
    <t>EDUARDO HERNANDEZ DE LA GARZA</t>
  </si>
  <si>
    <t>(814) 1617096</t>
  </si>
  <si>
    <t>litzy.romero@fitchratings.com</t>
  </si>
  <si>
    <t>LITZY FERNANDA ROMERO MORENO</t>
  </si>
  <si>
    <t>8141617000</t>
  </si>
  <si>
    <t>SUMACORTEC</t>
  </si>
  <si>
    <t>SUMACORTEC SA DE CV</t>
  </si>
  <si>
    <t>SUM110816MR0</t>
  </si>
  <si>
    <t xml:space="preserve"> 472 FABRICACIÓN   O   ENSAMBLE   DE   AUTOMÓVILES   Y CAMIONETAS, 473 VENTA   DE   VEHÍCULOS   LIGEROS   CON   MOTOR   DE COMBUSTIÓN      INTERNA,      COMO      AUTOMÓVILES, FURGONETAS  (MINIVANS)  Y  OTRAS  CAMIONETAS  DE CARGA LIGERA, 475 FABRICACIÓN DE CARROCERÍAS Y REMOLQUES, 828 ALQUILER DE AUTOMÓVILES SIN CHOFER</t>
  </si>
  <si>
    <t>VENTA DE UNIDADES MOVILES ESPECIALIZADAS COMO AMBULANCIAS, PATRULLAS, QUIROFANOS MOVILES, BLINDADOS, CAJAS SECAS Y REFRIGERADAS</t>
  </si>
  <si>
    <t>AUTOPISTA QUERETARO MEXICO  KM 168 35 LA ESTANCIA</t>
  </si>
  <si>
    <t>JOSE EDUARDO MEJIA LOPEZ</t>
  </si>
  <si>
    <t>asistentecomercial@ferbel.com</t>
  </si>
  <si>
    <t>arelimendoza@ferbel.com</t>
  </si>
  <si>
    <t>JOSE EDUARDI MEJIA LOPEZ</t>
  </si>
  <si>
    <t>4271482862</t>
  </si>
  <si>
    <t>eduardomejia@ferbel.com</t>
  </si>
  <si>
    <t>MIGUEL ANGEL GALLARDO MARTINEZ</t>
  </si>
  <si>
    <t>SAAMP</t>
  </si>
  <si>
    <t>GAMM731201T35</t>
  </si>
  <si>
    <t>SERVICIO DE AMBULANCIA PARA EVENTOS PRIVADOS , TRASLADOS Y ATENCION PREHOSPITALARIA.</t>
  </si>
  <si>
    <t>MARQUES DE STA ELENA 103 - LOMAS DEL MARQUÉS</t>
  </si>
  <si>
    <t>(442) 3915687</t>
  </si>
  <si>
    <t>miguelgama73@hotmail.com</t>
  </si>
  <si>
    <t>4423915687</t>
  </si>
  <si>
    <t>OPERADORA HIDALGO</t>
  </si>
  <si>
    <t>HOTEL HIDALGO QUERETARO</t>
  </si>
  <si>
    <t>OHI950515IZ2</t>
  </si>
  <si>
    <t xml:space="preserve"> 1061 HOTELES SIN OTROS SERVICIOS INTEGRADOS</t>
  </si>
  <si>
    <t>HERMOSA CASONA CON AMPLIAS COLUMNAS TOSCANAS Y SU BELLO PATIO AL CENTRO, FUE DESTINADA PARA SERVIR COMO HOTEL EN EL AÑO DE 1825, SIENDO EL 1ER HOTEL DE QUERETARO, DESDE ENTONCES HA SIDO PARTE FUNDAMENTAL DE LA CIUDAD</t>
  </si>
  <si>
    <t>(442) 2145000</t>
  </si>
  <si>
    <t>JUAN BERNARDO MORA GARCIA</t>
  </si>
  <si>
    <t>PERECEDEROS MG</t>
  </si>
  <si>
    <t>MOGJ780419KY2</t>
  </si>
  <si>
    <t xml:space="preserve"> 516 COMERCIO  AL  POR MAYOR  DE CARNE Y  VÍSCERAS  DE POLLO Y OTRAS AVES DE CORRAL, 518 COMERCIO  AL  POR  MAYOR  DE  FRUTAS  Y  VERDURAS FRESCAS</t>
  </si>
  <si>
    <t>EMPRESA, TOTALMENTE RESPONSABLE DE CUMPLIR CON LA MEJOR CALIDAD LA ENTREGA DE POLLO EN TODAS SUS PRESENTACIONES, (PECHUCA, PIERNA, MUSLO, POLLO ENTERO), ESTO DEBIDO A LA EXCELENTE RELACION CON PROVEEDORES (SABROPOLLO, PILGRIMS)</t>
  </si>
  <si>
    <t>PLAZA CAPUCHINAS 623 LOCAL 3 PLAZAS DEL SOL 1A SECCIÓN</t>
  </si>
  <si>
    <t>bernardo.mora@icloud.com</t>
  </si>
  <si>
    <t>(442) 4114381</t>
  </si>
  <si>
    <t>GUSTAVO ADOLFO GONZALEZ DURAN</t>
  </si>
  <si>
    <t>4422315327</t>
  </si>
  <si>
    <t>JORGE ABRAHAM HERNANDEZ CHAVEZ</t>
  </si>
  <si>
    <t>HEGA</t>
  </si>
  <si>
    <t>HECJ930225QT2</t>
  </si>
  <si>
    <t xml:space="preserve"> 136 CONSTRUCCIÓN     DE     INMUEBLES     COMERCIALES, INSTITUCIONALES Y DE SERVICIOS, 602 VENTA AL POR MAYOR POR COMISIÓN Y CONSIGNACIÓN, 1950 COMERCIO AL POR MAYOR DE CONSERVAS ALIMENTICIAS ENLATADAS, EN SALMUERA, ENCURTIDOS, PRODUCTOS ALIMENTICIOS CONGELADOS, EN ALMÍBAR, EN ACEITE, PURÉS</t>
  </si>
  <si>
    <t>NOS DEDICAMOS A ATENDER LOS REQUERIMIENTOS DE MANTENIMIENTO A OFICINAS E INSTITUCIONES, ASI COMO A LA VENTA Y DISTRIBUCION DE PRODUCTOS ALIMENTICIOS COMO CATSUP, LECHE EN POLVO ETC.</t>
  </si>
  <si>
    <t>(442) 4752251</t>
  </si>
  <si>
    <t>hernandez.jach@hotmail.com</t>
  </si>
  <si>
    <t>4424752251</t>
  </si>
  <si>
    <t>LAURA ELENA MALDONADO MARTINEZ</t>
  </si>
  <si>
    <t>LEMM COMERCIAL</t>
  </si>
  <si>
    <t>MAML710217GR0</t>
  </si>
  <si>
    <t xml:space="preserve"> 543 COMERCIO     AL     POR     MAYOR     DE     PRODUCTOS FARMACÉUTICOS, 549 COMERCIO  AL  POR  MAYOR  DE  ARTÍCULOS DE  PAPELERÍA  PARA  USO  ESCOLAR  Y  DE OFICINA, 584 COMERCIO  AL  POR  MAYOR  DE  MOBILIARIO,  EQUIPO  E INSTRUMENTAL MÉDICO Y DE LABORATORIO, 680 COMERCIO  AL  POR  MENOR  DE  ARTÍCULOS  PARA  LA LIMPIEZA</t>
  </si>
  <si>
    <t>COMERCIO AL POR MAYOR DE PRODUCTOS FARMACEUTICOS (MEDICAMENTOS GRUPO IV,V Y VI ,  CUALQUIER INSUMO MEDICO COMO CUBREBOCAS, GUANTES, MATERIAL DE CURACION, PRUEBAS RAPIDAS PARA COVID, INFLUENZA, CONSUMIBLES E INSTRUMENTAL DENTAL, ETC)
MOBILIARIO Y EQUIPO MEDICO 
ARTICULOS DE LIMPIEZA
ARTICULOS PAPELERI</t>
  </si>
  <si>
    <t>MOCTEZUMA 2425 N/A AZTECA</t>
  </si>
  <si>
    <t>(834) 1456010</t>
  </si>
  <si>
    <t>lemmcomercial.71@gmail.com</t>
  </si>
  <si>
    <t>8341456010</t>
  </si>
  <si>
    <t>MILENIO DIARIO</t>
  </si>
  <si>
    <t>MDI991214A74</t>
  </si>
  <si>
    <t xml:space="preserve"> 762 EDICIÓN DE PERIÓDICOS INTEGRADA CON LA IMPRESIÓN, 764 EDICIÓN    DE    REVISTAS    Y    OTRAS    PUBLICACIONES PERIÓDICAS INTEGRADA CON LA IMPRESIÓN</t>
  </si>
  <si>
    <t>EMPRESA ESPECIALIZADA EN LA IMPRESIÓN, EDICIÓN  Y VENTA DE PERIÓDICOS, REVISTAS, LIBROS Y EN GENERAL EJECUTAR TRABAJOS DE IMPRENTA  SIMILARES.</t>
  </si>
  <si>
    <t>MORELOS 16 - CENTRO (ÁREA 4)</t>
  </si>
  <si>
    <t>JAVIER CHAPA CANTÚ</t>
  </si>
  <si>
    <t>mileniopublicidad@gmail.com</t>
  </si>
  <si>
    <t>JARU SERVICIOS ESPECIALIZADOS DE ALCANCE INTERNACIONAL</t>
  </si>
  <si>
    <t>JARU SERVICIOS ESPECIALIZADOS</t>
  </si>
  <si>
    <t>JSE200527R47</t>
  </si>
  <si>
    <t xml:space="preserve"> 337 FABRICACIÓN    DE    OTROS    PRODUCTOS    QUÍMICOS BÁSICOS INORGÁNICOS, 356 FABRICACIÓN DE OTROS PRODUCTOS QUÍMICOS, 584 COMERCIO  AL  POR  MAYOR  DE  MOBILIARIO,  EQUIPO  E INSTRUMENTAL MÉDICO Y DE LABORATORIO</t>
  </si>
  <si>
    <t>VENTA DE EQUIPOS ANALITICOS Y MANTENIMIENTOS RELATIVOS DE LA MARCA PERKIN ELMER ESPECTROFOTOMETROS DE ABSORCION ATOMICA, ICP, ICP-MS, INFRARROJO Y RAMAN, UVS, FLUORESCENCIA, POLATIMETRIA, CROMATOGRAFOS DE GASES, GASES MASAS, LIQUIDOS, TERMOANALISIS, ACCESORIOS, PARTES Y ASESORIAS PARA ESTOS EQUIPOS,</t>
  </si>
  <si>
    <t>AV.DEL IMAN 151 A110 PEDREGAL DE CARRASCO</t>
  </si>
  <si>
    <t>CLAUDIA GABRIELA REYES ZAMORA</t>
  </si>
  <si>
    <t>(442) 2262610</t>
  </si>
  <si>
    <t>gabriel@jaruinc.com.mx</t>
  </si>
  <si>
    <t>(442) 2438827</t>
  </si>
  <si>
    <t>GABRIEL ORTIZ</t>
  </si>
  <si>
    <t>5523370565</t>
  </si>
  <si>
    <t>EQUIPOS INTERFERENCIALES DE MEXICO</t>
  </si>
  <si>
    <t>EQUIPOS INTERFERENCIALES DE MÉXICO S.A. DE C.V.</t>
  </si>
  <si>
    <t>EIM8706121T2</t>
  </si>
  <si>
    <t xml:space="preserve"> 584 COMERCIO  AL  POR  MAYOR  DE  MOBILIARIO,  EQUIPO  E INSTRUMENTAL MÉDICO Y DE LABORATORIO, 723 ALQUILER DE OFICINAS Y LOCALES COMERCIALES, 1116 REPARACIÓN  Y  MANTENIMIENTO  DE  MAQUINARIA  Y EQUIPO COMERCIAL Y DE SERVICIOS</t>
  </si>
  <si>
    <t>COMPRA VENTA DE EQUIPO MÉDICO DE REHABILITACIÓN, INSTRUMENTAL MÉDICO, DE LABORATORIO Y MATERIAL DE CURACIÓN. MARCAS PRINCIPALES: CHATTANOOGA, BIODEX, LANDICE, THERABAND, MOBILITY RESEARCH, BTE, ALTER G, SUREHANDS, ZIMMER Y SWIMEX.</t>
  </si>
  <si>
    <t>PRIVADA DE LOS RIOS 11 - TLALTENANGO</t>
  </si>
  <si>
    <t>MARÍA DEL CARMEN GARCIA SANTA CRUZ</t>
  </si>
  <si>
    <t>(551) 7877681</t>
  </si>
  <si>
    <t>licita1@interferenciales.com.mx</t>
  </si>
  <si>
    <t>JAQUELINNE LUVIANO</t>
  </si>
  <si>
    <t>7773177035</t>
  </si>
  <si>
    <t>jluviano@interferenciales.com.mx</t>
  </si>
  <si>
    <t>CORPORACION ARMO</t>
  </si>
  <si>
    <t>CORPORACION ARMO S.A. DE C.V.</t>
  </si>
  <si>
    <t>CAR9408222MA</t>
  </si>
  <si>
    <t>COMPRA-VENTA DE MATERIAL DE CURACION, MEDICAMENTOS, INSTRUMENTAL, REACTIVOS, Y EQUIPO MEDICO</t>
  </si>
  <si>
    <t>SUR 79A 310 - SINATEL</t>
  </si>
  <si>
    <t>JUAN GONZALEZ YAÑEZ</t>
  </si>
  <si>
    <t>(555) 6749568</t>
  </si>
  <si>
    <t>ventas@corporacionarmo.com.mx</t>
  </si>
  <si>
    <t>(555) 6740486</t>
  </si>
  <si>
    <t>dircomercial@corporacionarmo.com.mx</t>
  </si>
  <si>
    <t>FERNANDA ARIAS</t>
  </si>
  <si>
    <t>5543436557</t>
  </si>
  <si>
    <t>ventas3@corporacionarmo.com.mx</t>
  </si>
  <si>
    <t>CONSERVACION DE QUERETARO</t>
  </si>
  <si>
    <t>CQU870607FQ6</t>
  </si>
  <si>
    <t>ESTUDIO, SERVICIO  Y MANTENIMIENTO A LA ESTRUCTURA DE POZOS PROFUNDOS PARA EXTRACCIÓN DE AGUA; EQUIPAMIENTO ELECTROMECANICO DE POZOS PROFUNDOS; MANTENIMIENTO A EQUIPO DE BOMBEO</t>
  </si>
  <si>
    <t>ADOLFO LOPEZ MATEOS  152 - SAN PABLO</t>
  </si>
  <si>
    <t>JOSE ANTONIO OCEGUEDA VILLARRUEL</t>
  </si>
  <si>
    <t>(442) 1280366</t>
  </si>
  <si>
    <t>facturacion@conservaciondequeretaro.com.mx</t>
  </si>
  <si>
    <t>(442) 2171031</t>
  </si>
  <si>
    <t>conser@prodigy.net.mx</t>
  </si>
  <si>
    <t>JUAN MARCOS ORTIZ LARA</t>
  </si>
  <si>
    <t>4422261107</t>
  </si>
  <si>
    <t>conservacionqro@prodigy.com.mx</t>
  </si>
  <si>
    <t>COMERCIALIZADORA Y DISTRIBUIDORA AN-CEL</t>
  </si>
  <si>
    <t>CDA120419QH5</t>
  </si>
  <si>
    <t xml:space="preserve"> 590 COMERCIO AL POR MAYOR DE MOBILIARIO Y EQUIPO DE OFICINA, 677 ALMACENES GENERALES DE DEPÓSITO, 864 SERVICIOS DE CONSULTORÍA EN ADMINISTRACIÓN, 924 OTROS SERVICIOS DE APOYO A LOS NEGOCIOS</t>
  </si>
  <si>
    <t>MOBILIARIO Y EQUIPO DE OFICINA, SISTEMAS MODULARES DE OFICINA PRIVADA, ESCRITORIO EN U, SISTEMAS MODULARES, ESCRITORIOS EJECUTIVOS.
SERVICIOS DE CONSULTORIA EN ADMINISTRACIÓN, OPTIMIZACIÓN DE PROCESOS, PLANEACIÓN ESTRATEGICA, TECNOLOGIA DE INFORMACIÓN, ADMINISTRACIÓN DE COSTOS.</t>
  </si>
  <si>
    <t>BRUNO TRAVEN 2928 N/A CUMBRES DE SANTA CATARINA</t>
  </si>
  <si>
    <t>CHRISTOPHER LUIS RANGEL MALDONADO</t>
  </si>
  <si>
    <t>(818) 3085509</t>
  </si>
  <si>
    <t>contacto@an-cel.com</t>
  </si>
  <si>
    <t>FERNANDO ROJAS PÉREZ</t>
  </si>
  <si>
    <t>5513650630</t>
  </si>
  <si>
    <t>juridico1mx@drsmex.com</t>
  </si>
  <si>
    <t>IPSUM TECHNOLOGY</t>
  </si>
  <si>
    <t>ITE120309BI5</t>
  </si>
  <si>
    <t>SERVICIOS DE CONSULTORIA EN COMPUTACION, TODO TIPO DE CONSULTORIA Y ASESORIA PARA LOS DIREFENTES RAMOS QUE SE NECESITEN COMO SEGURIDAD, ANALISIS DE RIESGO, IMPLEMENTACION DE SISTEMAS DE TECNOLOGIA, PRIVADA O PUBLICA, INDUSTRIALES, COMERCIALE, EMPRESARIALES, HABITACIONALES, AEROPUERTARIAS, MARITIMAS.</t>
  </si>
  <si>
    <t>AVENIDA COYOACAN 1622 EDF 4-2A DEL VALLE CENTRO</t>
  </si>
  <si>
    <t xml:space="preserve">JONATHAN ELIUD GÓMEZ  PÉREZ </t>
  </si>
  <si>
    <t>(557) 6728111</t>
  </si>
  <si>
    <t>nadia.romero@ipsumtechnology.mx</t>
  </si>
  <si>
    <t>(555) 1000368</t>
  </si>
  <si>
    <t>jonathan.eliud@ipsumtechnology.mx</t>
  </si>
  <si>
    <t>JONATHAN ELIUD GOMEZ PÉREZ</t>
  </si>
  <si>
    <t>55 2297 7986</t>
  </si>
  <si>
    <t>contacto@ipsumtechnology.mx</t>
  </si>
  <si>
    <t>GRUPO DIMEBA</t>
  </si>
  <si>
    <t>GDI050117GS7</t>
  </si>
  <si>
    <t>EN GRUPO DIMEBA, NOS DEDICAMOS A LA DISTRIBUCION DE EQUIPO  Y MATERIAL MEDICO DE ALTA CALIDAD, PROPORCIONANDO SOLUCIONES CONFIABLES Y EFICIENTES PAEA PROFESIONALES DE LA SALUD Y ESTABLECIMIENTOS MEDICOS, ALGONAS DE MUESTRAS MARCAS SON 3M, PISA, AMBIDERM, COHMEDIC, NADRO,BIONIKA ENTRE OTRAS.</t>
  </si>
  <si>
    <t>CANTADORES 27 - SAN PEDRITO PEÑUELAS I</t>
  </si>
  <si>
    <t>PATRICIA RODRIGUEZ GRANDE</t>
  </si>
  <si>
    <t>(442) 2460755</t>
  </si>
  <si>
    <t>direccion@dimeba.mx</t>
  </si>
  <si>
    <t>FRANCISCO TELLEZ NAVA</t>
  </si>
  <si>
    <t>4423912299</t>
  </si>
  <si>
    <t>MASTER MEDICAL</t>
  </si>
  <si>
    <t>MASTER MEDICAL SA DE CV</t>
  </si>
  <si>
    <t>MME090129LF9</t>
  </si>
  <si>
    <t>SERVICIOS INTEGRALES CAMAS, CAMILLAS,COLHONES,PARAMOUNT BE, CUNAS, INCUBADORAS, BACINETES, FANEM,DESFRIBILADORES, MONITORES, VENTILADORES MEDICOS, ADVANCE.</t>
  </si>
  <si>
    <t>CALZADA DEL VALLE 400 N9 01A DEL VALLE</t>
  </si>
  <si>
    <t>BRENDA  MUÑOZ  IBARRA</t>
  </si>
  <si>
    <t>(811) 8216222</t>
  </si>
  <si>
    <t>admon@mastermedical.mx</t>
  </si>
  <si>
    <t>ventas@mastermedical.mx</t>
  </si>
  <si>
    <t>ventas@master.mx</t>
  </si>
  <si>
    <t>LUIS GUSTAVO DEL BOSQUE CASILLAS</t>
  </si>
  <si>
    <t>BOCL670605M30</t>
  </si>
  <si>
    <t xml:space="preserve"> 316 FABRICACIÓN DE OTROS PRODUCTOS DE MADERA, 543 COMERCIO     AL     POR     MAYOR     DE     PRODUCTOS FARMACÉUTICOS, 549 COMERCIO  AL  POR  MAYOR  DE  ARTÍCULOS DE  PAPELERÍA  PARA  USO  ESCOLAR  Y  DE OFICINA, 603 OTROS INTERMEDIARIOS DE COMERCIO AL POR MAYOR</t>
  </si>
  <si>
    <t>VENTA DE ARTICULOS DE OFICINA Y PAPELERIA
VENTA DE ARTICULOS DE FARMACIA
VENTA DE ARTICILOS DE LIMPIEZA
FABRICACION Y VENTA DE ARTICULOS Y MUEBLES DE MADERA</t>
  </si>
  <si>
    <t>AV. PORTONES SN SN PRIVADA DE LOS PORTONES</t>
  </si>
  <si>
    <t>LUIS GUSTAVO DEL BOSQUE  CASILLAS</t>
  </si>
  <si>
    <t>(442) 3439781</t>
  </si>
  <si>
    <t>rmartinez@bocasa.mx</t>
  </si>
  <si>
    <t>(442) 2188300</t>
  </si>
  <si>
    <t>gustavobosk@hotmail.com</t>
  </si>
  <si>
    <t>RUBEN CASTAÑEDA</t>
  </si>
  <si>
    <t>4422561611</t>
  </si>
  <si>
    <t>rcastaneda@queretaro.gob.mx</t>
  </si>
  <si>
    <t>FUNDACION TELETON VIDA</t>
  </si>
  <si>
    <t>FTV111116EFA</t>
  </si>
  <si>
    <t xml:space="preserve"> 1987 ACTIVIDADES ASISTENCIALES</t>
  </si>
  <si>
    <t>ATENCIÓN A PERSONAS DE ESCASOS RECURSOS CON DIAGNÓSTICO DE CÁNCER,OPERACIÓN DE CENTROS DE ATENCIÓN ONCOLÓGICOS,HOSPITALES Y UNIDADES ONCOLÓGICAS,PARA DIAGNÓSTICO Y TRATAMIENTO DE CÁNCER,PROPORCIONAR SERVICIOS DE ATENCIÓN MÉDICA EN ONCOLOGÍA A PERSONAS DE ESCASOS RECURSOS</t>
  </si>
  <si>
    <t>ANILLO VIAL II FRAY JUNIPERO SERRA 1999 - RANCHO MENCHACA (EX-HACIENDA MENCHACA)</t>
  </si>
  <si>
    <t>MA. DE LOURDES  VEGA  VEGA</t>
  </si>
  <si>
    <t>(442) 2355726</t>
  </si>
  <si>
    <t>cromero@hospitalteleton.org.mx</t>
  </si>
  <si>
    <t>(442) 1887255</t>
  </si>
  <si>
    <t>MARTHA VERONICA DE ITA MONTES</t>
  </si>
  <si>
    <t>4422355739</t>
  </si>
  <si>
    <t>veronica.ita@hospitalteleton.org.mx</t>
  </si>
  <si>
    <t>EDENRED MÉXICO</t>
  </si>
  <si>
    <t>EDENRED MEXICO S.A. DE C.V.</t>
  </si>
  <si>
    <t>ASE930924SS7</t>
  </si>
  <si>
    <t>PRODUCIR, DISTRIBUIR, ADMINISTRAR O ENAJENAR EN TODAS SUS FORMAS CUPONES, CONTRASEÑAS, RECIBOS, TARJETAS ELECTRONICAS DE BANDA MAGNETICA O CHIP U OTRO TIPO DE TECNOLOGIA QUE SE LLEGARA A DESARROLLAR, EFECTOS DE COMERCIO Y DEMAS CANJEABLES POR TODA CLASE DE BIENES Y SERVICIOS, INCLUYENDO, ENTRE OTROS.</t>
  </si>
  <si>
    <t>LAGO RODOLFO 29 - GRANADA</t>
  </si>
  <si>
    <t>JESUS OMAR FLORES HERNANDEZ</t>
  </si>
  <si>
    <t>(557) 9103387</t>
  </si>
  <si>
    <t>gobierno@edenred.com</t>
  </si>
  <si>
    <t>(555) 2628800</t>
  </si>
  <si>
    <t>5579103387</t>
  </si>
  <si>
    <t>jesus.flores@edenred.com</t>
  </si>
  <si>
    <t>ANA BEATRIZ SERRANO SEPTIEN</t>
  </si>
  <si>
    <t>COMERCIALIZADORA OS</t>
  </si>
  <si>
    <t>SESA760921JH9</t>
  </si>
  <si>
    <t xml:space="preserve"> 550 COMERCIO  AL  POR  MAYOR  DE  ELECTRODOMÉSTICOS MENORES Y APARATOS DE LÍNEA BLANCA, 603 OTROS INTERMEDIARIOS DE COMERCIO AL POR MAYOR, 1096 SERVICIOS   DE   PREPARACIÓN   DE   ALIMENTOS   PARA OCASIONES ESPECIALES</t>
  </si>
  <si>
    <t>SERVICIO DE COFFE BREACKS Y PREPARACIÓN DE ALIMENTOS, COMERCIALIZACIÓN DE CUALQUIER TIPO DE APARATOS, LINEA BLANCA, O ENSERES DE COMERCIO AL POR MAYOR</t>
  </si>
  <si>
    <t>PASEO DE BUDAPEST 227 0 TEJEDA</t>
  </si>
  <si>
    <t>(442) 1865235</t>
  </si>
  <si>
    <t>beatriz.serrano@seli.mx</t>
  </si>
  <si>
    <t>4421865235</t>
  </si>
  <si>
    <t>SERVICIOS PROFESIONALES CG</t>
  </si>
  <si>
    <t>SPC0804212BA</t>
  </si>
  <si>
    <t xml:space="preserve"> 550 COMERCIO  AL  POR  MAYOR  DE  ELECTRODOMÉSTICOS MENORES Y APARATOS DE LÍNEA BLANCA, 561 COMERCIO  AL  POR  MAYOR  DE  EQUIPO  Y  MATERIAL ELÉCTRICO, 588 COMERCIO  AL  POR MAYOR DE EQUIPO Y ACCESORIOS DE CÓMPUTO, 590 COMERCIO AL POR MAYOR DE MOBILIARIO Y EQUIPO DE OFICINA</t>
  </si>
  <si>
    <t>PRESTAR SERVICIOS DE CONTRUCCIÓN, OBRA CIVIL, PALLERÍA, SOLDADURA, DULCTERÍA Y ESTRUCTURAS EN GENERAL. 
SERVICIOS DE MAQUILADOS INDISTRIALES DE TODO TIPO.
COMPRA VENTA, IMPOERTACIÓN, EXPORTACIÓN, COMERCIALIZACIÓN, MAQUILA, INDUSTRIALIZACIÓN DE TODA CLASE DE PRODUCTOS, NACIONALES Y EXTRANJEROS</t>
  </si>
  <si>
    <t>ROBLES 201 - JURICA</t>
  </si>
  <si>
    <t>adminisctracion@serviciospcg.com.mx</t>
  </si>
  <si>
    <t>administracion@serviciospcg.com.mx</t>
  </si>
  <si>
    <t>scruz@serviciospcg.com.mx</t>
  </si>
  <si>
    <t>MONEDEROS PAY COMPANY</t>
  </si>
  <si>
    <t>MONEDEROS PAYCO</t>
  </si>
  <si>
    <t>IQD150522LV5</t>
  </si>
  <si>
    <t xml:space="preserve"> 279 TRANSMISORES,       DISPERSORES       DE       DINERO. DISPERSORES</t>
  </si>
  <si>
    <t>LA PRESTACION DE TODA CLASE DE SERVICIOS RELACIONADOS CON LA PREVISION SOCIAL , GASTOS DE COMBUSTIBLES, HOSPEDAJE, VIATICOS, EMISION DE VALES, CUPONES, TARJETAS ELECTRONICAS Y MONEDEROS</t>
  </si>
  <si>
    <t>AV PATRIA 2085 M. 27 PUERTA DE HIERRO</t>
  </si>
  <si>
    <t>ANGEL EDUARDO ARIAS CORTES</t>
  </si>
  <si>
    <t>(332) 3901747</t>
  </si>
  <si>
    <t>monederospayco@gmail.com</t>
  </si>
  <si>
    <t>(564) 7977268</t>
  </si>
  <si>
    <t>ventas.gobierno@paycompany.com</t>
  </si>
  <si>
    <t>3323901747</t>
  </si>
  <si>
    <t>angel@paycompany.com</t>
  </si>
  <si>
    <t>LETICIA RAMIREZ ACOSTA</t>
  </si>
  <si>
    <t>LRA SERVICES IT SOLUTIONS</t>
  </si>
  <si>
    <t>RAAL610313JS7</t>
  </si>
  <si>
    <t xml:space="preserve"> 608 COMERCIO AL POR MENOR DE COMPUTADORAS Y SUS ACCESORIOS, 863 SERVICIOS DE CONSULTORÍA EN COMPUTACIÓN, 1108 REPARACIÓN   Y   MANTENIMIENTO   DE   OTRO   EQUIPO ELECTRÓNICO Y DE EQUIPO DE PRECISIÓN</t>
  </si>
  <si>
    <t>SERVICIO DE CONSULTORIA Y COMERCIALIZACION DE SOFTWARE DE DIVERSAS MARCAS (MICROSOFT, ADOBE) EQUIPO DE COMPUTO, COMPONENTES, SUMINISTROS (HP,DELL,LENOVO, HISENSE) SERVICIO TECNICO Y MANTENIMIENTO A EQUIPOS DE COMPUTO, INSTALACION DE REDES, CCTV</t>
  </si>
  <si>
    <t>JUSTO SIERRA 71 1 ZONA ESCOLAR</t>
  </si>
  <si>
    <t>(563) 6104335</t>
  </si>
  <si>
    <t>administracion@lra.services</t>
  </si>
  <si>
    <t>(556) 4152857</t>
  </si>
  <si>
    <t>leticia.ramirez@lra.services</t>
  </si>
  <si>
    <t>NAYELI ETZAEL CAMPOS ZAMUDIO</t>
  </si>
  <si>
    <t>4425620461</t>
  </si>
  <si>
    <t>ncampos@Lra.services</t>
  </si>
  <si>
    <t>MARIA GUADALUPE VAZQUEZ TORRES</t>
  </si>
  <si>
    <t>COFEYSER Y/O MARIA GUADALUPE VAZQUEZ TORRES</t>
  </si>
  <si>
    <t>VATG681014PF7</t>
  </si>
  <si>
    <t xml:space="preserve"> 183 OTROS TRABAJOS DE ACABADOS EN EDIFICACIONES, 675 COMERCIO    AL    POR    MENOR    EN    FERRETERÍAS    Y TLAPALERÍAS, 693 OTROS INTERMEDIARIOS DEL COMERCIO AL POR MENOR, 917 SERVICIOS DE CONTROL Y EXTERMINACIÓN DE PLAGAS</t>
  </si>
  <si>
    <t>FUMIGACION GRAL.,  COMERCIALIZADORA DE PAPELERIA, INSUMOS DE OFICINA, MATERIAL DE LIMPIEZA Y CONSUMIBLES, APLICACION DE PINTURA E IMPERMEABILIZACION, ETC. VENTA DE HERRAMIENTAS Y MATERIALES DE PLOMERIA Y DE  ELECTRICIDAD MCA. TRUPER, VOLTEC, CONDUMEX, URREA, BTICINO</t>
  </si>
  <si>
    <t>PRIVADA DE ATENAS 587 - TEJEDA</t>
  </si>
  <si>
    <t>(442) 3117402</t>
  </si>
  <si>
    <t>little8431@hotmail.com</t>
  </si>
  <si>
    <t>4422284981</t>
  </si>
  <si>
    <t>lupita.vazquez8431@gmail.com</t>
  </si>
  <si>
    <t>BRAIN WARE ASSISTANCE</t>
  </si>
  <si>
    <t>BRAINWARE ASSISTANCE</t>
  </si>
  <si>
    <t>BWA00063057A</t>
  </si>
  <si>
    <t>NUESTROS SERVICIOS: ACELERACIÓN DE TALENTO, MAQUILA DE NÓMINA, ATRACCIÓN DE TALENTO Y CONSULTORIA ORGANIZACIONAL. ALIANZAS Y CERTIFICACIONES: THE KEN BLANCHARD, OPEN CARDS, MBTI, PROSCI, CRUCIAL LEARNING, ICC, KORN FERRY, CERTIFIED FACILITATOR LEGO SERIOUS PLAY</t>
  </si>
  <si>
    <t>NOGAL 289 NA ARBOLEDAS</t>
  </si>
  <si>
    <t>MA. GUADALUPE ADRIANA ALMAGUER PICHARDO</t>
  </si>
  <si>
    <t>(442) 1281770</t>
  </si>
  <si>
    <t>adrianaalmaguer@brainware.com.mx</t>
  </si>
  <si>
    <t>laurapinon@brainware.com.mx</t>
  </si>
  <si>
    <t>LAURA EUGENIA PIÑON SOTO</t>
  </si>
  <si>
    <t>4422810442</t>
  </si>
  <si>
    <t>JAIME BALLEZA CARAPIA</t>
  </si>
  <si>
    <t>MANTENIMIENTO Y CONSTRUCCION BALLEZA</t>
  </si>
  <si>
    <t>BACJ700523K77</t>
  </si>
  <si>
    <t xml:space="preserve"> 185 OTROS      TRABAJOS      ESPECIALIZADOS      PARA      LA CONSTRUCCIÓN, 555 COMERCIO   AL   POR   MAYOR   DE   OTROS MATERIALES    PARA    LA    CONSTRUCCIÓN, EXCEPTO DE MADERA</t>
  </si>
  <si>
    <t>PINTURA, RECUBRIMIENTOS, BARNICES, IMPERMEABILIZANTES, SELLADORES, ADITIVOS, CURADORES DE CONCRETO, RESINAS EPOXICAS, POLIURETANOS, MATERIALES PARA LA CONSTRUCCION, ARTICULOS Y PRODUCTOS QUIMICOS DE LIMPIEZA</t>
  </si>
  <si>
    <t>MORERA 82 - ARBOLEDAS</t>
  </si>
  <si>
    <t>(442) 2302931</t>
  </si>
  <si>
    <t>jaime.balleza@hotmail.com</t>
  </si>
  <si>
    <t>(442) 1327170</t>
  </si>
  <si>
    <t>m.velazquez@jbcmx.com</t>
  </si>
  <si>
    <t>4421327170</t>
  </si>
  <si>
    <t>PATRICIO ANDRES TEJADA GONZÁLEZ</t>
  </si>
  <si>
    <t>GRUPO BRILHO</t>
  </si>
  <si>
    <t>TEGP931021592</t>
  </si>
  <si>
    <t xml:space="preserve"> 764 EDICIÓN    DE    REVISTAS    Y    OTRAS    PUBLICACIONES PERIÓDICAS INTEGRADA CON LA IMPRESIÓN, 871 AGENCIAS DE PUBLICIDAD</t>
  </si>
  <si>
    <t>PUBLICIDAD EN APARATOS HOLOGRAMA 3D , UBICADOS EN PUNTOS ESTRATEGICOS COMO DENTRO DE TIENDAS OXXO, PLAZAS, TIENDAS DEL RIO , OFICINAS DE GOBIERNO ETC.
RENTA DE APARATOS HOLOGRAMA, MOCHILAS HOLOGRAMA PARA ACTIVACIONES EN CRUCEROS, EVENTOS, ZONAS ESPECIFICAS.
PUBLICIDAD EXTERIOR E INTERIOR</t>
  </si>
  <si>
    <t>BOULEVARD CAMPESTRE, ESQUINA CIRCUNVALACION ORIENTE 201 204 JARDINES DEL MORAL</t>
  </si>
  <si>
    <t>(477) 2947769</t>
  </si>
  <si>
    <t>grupo.brilho.1@gmail.com</t>
  </si>
  <si>
    <t>4772947769</t>
  </si>
  <si>
    <t>HUGO CANDELARIO SANCHEZ</t>
  </si>
  <si>
    <t>GEOS &amp; RIEGO BAJIO</t>
  </si>
  <si>
    <t>CASH770917MI5</t>
  </si>
  <si>
    <t xml:space="preserve"> 141 CONSTRUCCIÓN DE SISTEMAS DE RIEGO AGRÍCOLA, 705 OTRO AUTOTRANSPORTE FORÁNEO DE CARGA GENERAL, 919 SERVICIOS   DE   INSTALACIÓN   Y   MANTENIMIENTO   DE ÁREAS VERDES</t>
  </si>
  <si>
    <t>CONSTRUCCION DE SISTEMAS DE RIEGO DE USO AGRICOLA, SUMINISTRO, COLOCACIÓN Y TERMOFUSION DE GEOMEMBRANA NEGRA HDPE 1MM, DISTRIBUCIÓN DE TODO TIPO DE PRODUCTO DE PVC HIDRAULICO, EQUIPOS DE FILTRACIÓN, FERTIRIEGOS, TODO PARA EL MANEJO SUSTENTABLE DEL AGUA Y OPTIMIZAR LA PRODUCCIÓN DE ALIMENTOS.</t>
  </si>
  <si>
    <t>VALLE DEL NILO PRIVADA AGAVE 19 - ZIBATÁ</t>
  </si>
  <si>
    <t>(446) 1274351</t>
  </si>
  <si>
    <t>mgrl1717@gmail.com</t>
  </si>
  <si>
    <t>4427488410</t>
  </si>
  <si>
    <t>hcandelarios@gmail.com</t>
  </si>
  <si>
    <t>BLANCA ROSA YEMHA DOMINGUEZ</t>
  </si>
  <si>
    <t>CONDUCCIONES HIDRAULICAS DE QUERETARO</t>
  </si>
  <si>
    <t>YEDB510710FB2</t>
  </si>
  <si>
    <t xml:space="preserve"> 141 CONSTRUCCIÓN DE SISTEMAS DE RIEGO AGRÍCOLA, 555 COMERCIO   AL   POR   MAYOR   DE   OTROS MATERIALES    PARA    LA    CONSTRUCCIÓN, EXCEPTO DE MADERA, 574 COMERCIO AL POR MAYOR DE MAQUINARIA Y EQUIPO AGROPECUARIO, FORESTAL Y PARA LA PESCA</t>
  </si>
  <si>
    <t>VENTA Y DISTRIBUCION DE TUBERIAS, VALVULAS Y CONEXIONES PARA AGUA POTABLE Y  ALCANTARILLADO , MATERIAL DE FONTANERIA Y FIERRO FUNDIDO</t>
  </si>
  <si>
    <t>PASEOS DE LAS PLAZAS 4 - LAS PLAZAS</t>
  </si>
  <si>
    <t>(442) 6780432</t>
  </si>
  <si>
    <t>jvcqro@hotmail.com</t>
  </si>
  <si>
    <t>(442) 2155252</t>
  </si>
  <si>
    <t>conduccionesclaudio@hotmail.com</t>
  </si>
  <si>
    <t>JUAN VALLE CALDERON</t>
  </si>
  <si>
    <t>4426780432</t>
  </si>
  <si>
    <t>SUSTAINABLE &amp; SOCIAL TOURISM SUMMIT</t>
  </si>
  <si>
    <t>SAS170720FM6</t>
  </si>
  <si>
    <t xml:space="preserve"> 867 SERVICIOS   DE   INVESTIGACIÓN   Y   DESARROLLO   EN CIENCIAS    FÍSICAS,    DE    LA    VIDA    E    INGENIERÍA PRESTADOS POR EL SECTOR PRIVADO, 869 SERVICIOS   DE   INVESTIGACIÓN   Y   DESARROLLO   EN CIENCIAS SOCIALES Y HUMANIDADES PRESTADOS POR EL SECTOR PRIVADO, 924 OTROS SERVICIOS DE APOYO A LOS NEGOCIOS</t>
  </si>
  <si>
    <t>SERVICIOS DE CONSULTORÍA EN DESTINOS TURÍSTICOS
ESTUDIOS TÉCNICOS EN EL SECTOR TURISMO (LÍMITES DE CAMBIO ACEPTABLE, CAPACIDAD DE CARGA)
SERVICIOS DE CONSULTORÍA EN ESTRATEGIAS DE REDUCCIÓN DE RESIDUOS PLÁSTICOS
SERVICIOS DE CONSULTORÍA DE NEGOCIOS TURÍSTICOS SUSTENTABLES</t>
  </si>
  <si>
    <t>CERRADA PARQUE DE CORUÑA 10 201-A PARQUES DE LA HERRADURA</t>
  </si>
  <si>
    <t>admon@sustentur.com.mx</t>
  </si>
  <si>
    <t>VICENTE@SUSTENTUR.COM.MX</t>
  </si>
  <si>
    <t>PROVEEDORA  MEDICA VILLAGRAN</t>
  </si>
  <si>
    <t>PROVEEDORA MEDICA VILLAGRAN</t>
  </si>
  <si>
    <t>PMV081118M21</t>
  </si>
  <si>
    <t>COMERCIO AL POR MAYOR DE PRODUCTOS FARMACEUTICOS
COMERCIO AL POR MAYOR DE MOBILIARIO, EQUIPO E INTRUMENTAL MEDICO Y DE LABORATORIO 
LABORATORIO ALPHARMA, PRODUCTOS ROCHE, CARESTREAM, GUERBERT MEXICANA, BECTON DICKINSON, AMBIDERM, DENTILAB, OMNISAFE, UNOLOK, DEGASA, ANTIBIOTICOS MEXICANOS, DALUX,</t>
  </si>
  <si>
    <t>MARQUES  DE  LAS  CRUCES 123 - LOMAS DEL MARQUÉS</t>
  </si>
  <si>
    <t>JUAN FIDEL MARTINEZ VILLAGRAN</t>
  </si>
  <si>
    <t>(442) 2456149</t>
  </si>
  <si>
    <t>fidel251106@hotmail.com</t>
  </si>
  <si>
    <t>pmvillagran@prodigy.net.mx</t>
  </si>
  <si>
    <t>4422498025</t>
  </si>
  <si>
    <t>TELETEC DE MEXICO</t>
  </si>
  <si>
    <t>TME910924TL5</t>
  </si>
  <si>
    <t xml:space="preserve"> 136 CONSTRUCCIÓN     DE     INMUEBLES     COMERCIALES, INSTITUCIONALES Y DE SERVICIOS, 148 CONSTRUCCIÓN    DE    OBRAS    DE    GENERACIÓN    Y CONDUCCIÓN DE ENERGÍA ELÉCTRICA, 171 INSTALACIONES ELÉCTRICAS EN CONSTRUCCIONES, 561 COMERCIO  AL  POR  MAYOR  DE  EQUIPO  Y  MATERIAL ELÉCTRICO</t>
  </si>
  <si>
    <t>LA COMPRA VENTA DE EQUIPO ELECTRICO, ELECTRONICO, ILUMINACION, AUDIO , VIDEO, MECANICA TRATRAL E ILUMINACION URBANA</t>
  </si>
  <si>
    <t>SIMON BOLIVAR 67 - CENTRO (ÁREA 1)</t>
  </si>
  <si>
    <t>ADRIANA ANAYA VERA</t>
  </si>
  <si>
    <t>(558) 5359810</t>
  </si>
  <si>
    <t>aledesma@teletec.com.mx</t>
  </si>
  <si>
    <t>(555) 0009400</t>
  </si>
  <si>
    <t>AFTERCYCLES</t>
  </si>
  <si>
    <t>AFTERCYCLES S.A. DE C.V.</t>
  </si>
  <si>
    <t>AFT140829V87</t>
  </si>
  <si>
    <t xml:space="preserve"> 688 COMERCIO    AL    POR    MENOR    DE    MOTOCICLETAS, BICIMOTOS, MOTONETAS Y MOTOCICLETAS ACUÁTICAS Y SUS REFACCIONES</t>
  </si>
  <si>
    <t>VENTA DE MOTOS NUEVAS MARCA TRIUMPH, VENTA DE MOTOS SEMINUEVAS DE TODAS LAS MARCAS, VENTA DE LLANTAS PARA MOTOS EN MARCA MICHELIN, VENTA DE REFACCIONES PARA MOTOS, VENTA DE CASCOS, ROPA, ACCESORIOS PARA MOTOCICLISTAS, SERVICIO PARA MOTOCICLETAS DE TODAS LAS MARCAS.</t>
  </si>
  <si>
    <t>CARRETERA QUERETARO - SAN LUIS POTOSI KM 14 S/N JURIQUILLA SANTA FE</t>
  </si>
  <si>
    <t>(442) 4313850</t>
  </si>
  <si>
    <t>lmp@triumph57.mx</t>
  </si>
  <si>
    <t>(442) 6285700</t>
  </si>
  <si>
    <t>LUIS ALFONSO MARTINEZ PEREZ</t>
  </si>
  <si>
    <t>4424313850</t>
  </si>
  <si>
    <t>JOSE GONZALEZ ISLAS</t>
  </si>
  <si>
    <t>GOIJ760215AC2</t>
  </si>
  <si>
    <t xml:space="preserve"> 655 COMERCIO  AL  POR  MENOR  DE  MUEBLES  PARA  EL HOGAR, 864 SERVICIOS DE CONSULTORÍA EN ADMINISTRACIÓN, 893 INTERESES    POR    INVERSIONES    O    DEPÓSITOS    EN SISTEMA FINANCIERO, 915 SERVICIOS DE PROFESORES PARTICULARES</t>
  </si>
  <si>
    <t>IMPARTIR CURSOS Y/O CAPACITACIONES EN ADMINISTRACIÓN, LIDERAZGO, ECONOMÍA Y FINANZAS. PUEDO REALIZAR PORYECTOS DE DIAGNÓSTICO Y PROYECCIONES DE TIPO ECONOMICO FINANCIERO ADMINISTRATIVOS DE PROYECTOS, DEPENDENCIAS O DE ALGUNA VARIABLE EN PARTICULAR. MANEJO Y ANÁLISIS DE INVERSIONES.</t>
  </si>
  <si>
    <t>FRAY FRANCISCO FREJES 109 - QUINTAS DEL MARQUÉS</t>
  </si>
  <si>
    <t>(442) 1860619</t>
  </si>
  <si>
    <t>islas_76@hotmail.com</t>
  </si>
  <si>
    <t>4421860619</t>
  </si>
  <si>
    <t>VIDEOQUER</t>
  </si>
  <si>
    <t>VID010305MM4</t>
  </si>
  <si>
    <t xml:space="preserve"> 581 COMERCIO    AL    POR    MAYOR    DE    EQUIPO    DE TELECOMUNICACIONES, FOTOGRAFÍA Y CINEMATOGRAFÍA, 588 COMERCIO  AL  POR MAYOR DE EQUIPO Y ACCESORIOS DE CÓMPUTO</t>
  </si>
  <si>
    <t>TRABAJAMOS CON LAS MEJORES MARCAS DE EQUIPO DE AUDIO, VIDEO, FOTOGRAFÍA Y COMPUTACIÓN COMO CANON, SONY, RODE, ONKYO, SHURE, HP, ETC., COLABORANDO CON LOS DISTRIBUIDORES Y REPRESENTANTES DE LAS MARCAS PARA OFRECER LO MÁS ACTUAL Y MODERNO DEL MERCADO. VENDEMOS A GOBIERNO E INICIATIVA PRIVADA</t>
  </si>
  <si>
    <t>JILGUEROS 112 0 LOS PÁJAROS</t>
  </si>
  <si>
    <t>MARÍA ALEJANDRA PASTOR FARILL</t>
  </si>
  <si>
    <t>(562) 7001001</t>
  </si>
  <si>
    <t>alejandra@videoquer.com</t>
  </si>
  <si>
    <t>(442) 2482944</t>
  </si>
  <si>
    <t>ventas@videoquer.com</t>
  </si>
  <si>
    <t>ALEJANDRA PASTOR</t>
  </si>
  <si>
    <t>5551031562</t>
  </si>
  <si>
    <t>ANA LILIA RESENDIZ ARIAS</t>
  </si>
  <si>
    <t>SANISAN</t>
  </si>
  <si>
    <t>REAA830803MZ9</t>
  </si>
  <si>
    <t xml:space="preserve"> 847 ALQUILER   DE   EQUIPO   PARA   EL   COMERCIO   Y   LOS SERVICIOS, 1102 REPARACIÓN      MECÁNICA      EN      GENERAL      DE AUTOMÓVILES Y CAMIONES, 1201 PRODUCCIÓN   Y   PRESENTACIÓN   DE   ESPECTÁCULOS PÚBLICOS  COMBINADA  CON  LA  PROMOCIÓN  DE  LOS MISMOS</t>
  </si>
  <si>
    <t>ALQUILER DE CARPAS Y LONAS DIFERENTES MEDIDAS MODELOS: BOTON, PLAFON PLISADO, ENTRELAZADA, TRASPARENTE, PLAFON PLIZADO NEGRO, PLAFON LISO NEGRO, LOMO Y MODELO RECTANGULAR
ALQUILER DE SANITARIOS MOBILES PARA OBRA O EVENTO MODELOS: ASPEN AUSTERO, FLUSH, SANITARIO VIP
ALQUILER LAVAMANOS Y ISLAS DE GEL</t>
  </si>
  <si>
    <t>AVENIDA NUEVO LEON 407 0 SAN ISIDRO MIRANDA</t>
  </si>
  <si>
    <t>(442) 2774843</t>
  </si>
  <si>
    <t>sanisanqueretaro@gmail.com</t>
  </si>
  <si>
    <t>sanitarioportatil@yahoo.es</t>
  </si>
  <si>
    <t>FLOR RESENDIZ ARIAS</t>
  </si>
  <si>
    <t>4421815808</t>
  </si>
  <si>
    <t>sanisan.mkt@gmail.com</t>
  </si>
  <si>
    <t>AT&amp;T COMUNICACIONES DIGITALES</t>
  </si>
  <si>
    <t>AT&amp;T COMUNICACIONES DIGITALES S. DE R.L. DE C.V.</t>
  </si>
  <si>
    <t>CNM980114PI2</t>
  </si>
  <si>
    <t>INSTALAR, MANTENER, OPERAR Y/O EXPORTAR REDES PUBLICAS Y PRIVADAS DE TELECOMUNICACIONES, FABRICAR, ENSAMBLAR, COMPRAR, VENDER, USAR, ARRENDAR, DISTRIBUIR, EXPORTAR, IMPORTAR, Y COMERCIALIZAR TODO EQUIPO O PARTES RELACIONADAS A LA PRESTACION DE SERVICIOS DE TELECOMUNICACIONES (SAMSUNG, APPLE, OPPO)</t>
  </si>
  <si>
    <t>RÍO LERMA 232 PISO 20 CUAUHTÉMOC</t>
  </si>
  <si>
    <t>SANDRA CECILIA VARGAS CERVANTES</t>
  </si>
  <si>
    <t>(554) 1152263</t>
  </si>
  <si>
    <t>mx.gobierno.ebs@mx.att.com</t>
  </si>
  <si>
    <t>(557) 6677297</t>
  </si>
  <si>
    <t>BETZABETH HAMIR MORALES CHIMAL</t>
  </si>
  <si>
    <t>4421252350</t>
  </si>
  <si>
    <t>bm784c@mx.att.com</t>
  </si>
  <si>
    <t>CARRETERA CHICHIMEQUILLAS 8382 - SAN JOSÉ EL ALTO</t>
  </si>
  <si>
    <t>COMISION ESTATAL DE AGUAS</t>
  </si>
  <si>
    <t>CEA QUERETARO</t>
  </si>
  <si>
    <t>CEA800313C95</t>
  </si>
  <si>
    <t xml:space="preserve"> 1188 CAPTACIÓN,  TRATAMIENTO  Y  SUMINISTRO  DE  AGUA PARA USO DOMÉSTICO</t>
  </si>
  <si>
    <t>CAPTACION, TRATAMIENTO Y SUMINISTRO DE AGUA PARA USO DOMÉSTICO</t>
  </si>
  <si>
    <t>PROLONGACIÓN ZARAGOZA  10 12,16,17 VILLAS CAMPESTRE</t>
  </si>
  <si>
    <t>LUIS ALBERTO  VEGA RICOY</t>
  </si>
  <si>
    <t>(442) 2110600</t>
  </si>
  <si>
    <t>smartinez@ceaqueretaro.gob.mx</t>
  </si>
  <si>
    <t>SALVADOR MARTINEZ ORTIZ</t>
  </si>
  <si>
    <t>smartinezo@ceaqueretaro.gob.mx</t>
  </si>
  <si>
    <t>PAN-AMERICAN MEXICO, COMPAÑIA DE SEGUROS,</t>
  </si>
  <si>
    <t>PAN-AMERICAN MÉXICO, COMPAÑIA DE SEGUROS, S.A. DE C.V.</t>
  </si>
  <si>
    <t>PGA1202133Q2</t>
  </si>
  <si>
    <t>CON BASE EN LA CSF COMPARTIDA ES: COMPAÑIAS ESPECIALIZADAS EN SEGUROS DE VIDA, COMPAÑÍAS NO ESPECIALIZADAS EN SEGUROS DE VIDA Y DE ACUERDO A LO ACORDADO VÍA TELÉFONICA CON LA DEPENDENCIA, SE ESPECIFICA QUE SON: COMPAÑÍAS ESPECIALIZADAS EN SEGUROS DE ACCIDENTES PERSONALES Y DE VIDA</t>
  </si>
  <si>
    <t>AVENIDA PASEO DE LA REFORMA 412 SUITE 1501 JUÁREZ</t>
  </si>
  <si>
    <t>ORLANDO MANUEL DÍAZ AGUIRRE</t>
  </si>
  <si>
    <t>(557) 9185802</t>
  </si>
  <si>
    <t>odiaz@palig.com</t>
  </si>
  <si>
    <t>(555) 0472500</t>
  </si>
  <si>
    <t>une@palig.com</t>
  </si>
  <si>
    <t>MONTSERRAT CRUZ LLAMAS</t>
  </si>
  <si>
    <t>5545054625</t>
  </si>
  <si>
    <t>MCruzL@palig.com</t>
  </si>
  <si>
    <t>MONITOREO MM MEDIA</t>
  </si>
  <si>
    <t>MMM170609521</t>
  </si>
  <si>
    <t>OTRO SERVICIOS DE SUMINISTRO DE INFORMACIÓN, REALIZAMOS SINTESIS Y MONITOREO DE LOS MEDIOS DE COMUNICACION EN TIEMPO REAL, ANALISIS ESTRATEGICOS DE ALGÚN TEMA EN ESPECÍFICO.
ALGUNOS DE NUESTROS CLIENTE SON, PODER EJECUTIVO, PODER LEGISLATIVO, EL MARQUES,AGENCIA DE MOVILIDAD, ANAHUAC</t>
  </si>
  <si>
    <t>FRAY LUIS DE LEON  112 - QUINTAS DEL MARQUÉS</t>
  </si>
  <si>
    <t>ALEJANDRO VAZQUEZ ROMAY</t>
  </si>
  <si>
    <t>(442) 3213899</t>
  </si>
  <si>
    <t>monitoreommmedia@gmail.com</t>
  </si>
  <si>
    <t>(442) 2127000</t>
  </si>
  <si>
    <t>CAROLINA GONZALEZ VILASEÑOR</t>
  </si>
  <si>
    <t>4422441600</t>
  </si>
  <si>
    <t>testigosucs@gmail.com</t>
  </si>
  <si>
    <t>QUIMICOS Y SOLVENTES DE MORELOS</t>
  </si>
  <si>
    <t>QSM9002237EA</t>
  </si>
  <si>
    <t>COMPRA-VENTA, DISTRIBUCION, FABRICACION, COMISION Y CONSIGNACION DE PRODUCTOS QUIMICOS Y SUS DERIVADOS.
NUESTROS PRINCIPALES PRODUCTOS ENTRE OTROS SON:
HIPOCLORITO DE CALCIO AL 65%
HIPOCLORITO DE SOLIO AL 13%
ACIDO CLORHIDRICO AL 30-32%
ACIDO FOSFORICO EN TODOS SUS TIPOS
ACIDO SULFURICO
SOSA</t>
  </si>
  <si>
    <t>9 ESTE 22 - CIVAC</t>
  </si>
  <si>
    <t>(777) 3206738</t>
  </si>
  <si>
    <t>(777) 3206737</t>
  </si>
  <si>
    <t>RENE NERI TORRES</t>
  </si>
  <si>
    <t>7775646408</t>
  </si>
  <si>
    <t>licitaciones2@grupoesmah.com</t>
  </si>
  <si>
    <t>MARIA GABRIELA MORAN MONTES</t>
  </si>
  <si>
    <t>DISTRIBUCION DE PAPEL</t>
  </si>
  <si>
    <t>MOMG821217536</t>
  </si>
  <si>
    <t xml:space="preserve"> 154 COMERCIO AL POR MENOR DE ARTÍCULOS DE PAPELERÍA</t>
  </si>
  <si>
    <t>ARTICULOS DE PAPELERIA, PAPEL PARA COPIADORA MARCA SCRIBE Y XEROX.</t>
  </si>
  <si>
    <t>VICENTE RIVA PALACIO 501 301 EL TINTERO</t>
  </si>
  <si>
    <t>(442) 1562444</t>
  </si>
  <si>
    <t>gaby.peque1982@hotmail.com</t>
  </si>
  <si>
    <t>(442) 1950194</t>
  </si>
  <si>
    <t>distribuciondepapel23@gmail.com</t>
  </si>
  <si>
    <t>JULIO CESAR VALDEZ TOVAR</t>
  </si>
  <si>
    <t>4424600602</t>
  </si>
  <si>
    <t>ARMANDO VALDELAMAR HERNANDEZ</t>
  </si>
  <si>
    <t>GRUPO VALMOR</t>
  </si>
  <si>
    <t>VAHA6909158L6</t>
  </si>
  <si>
    <t>IMPRESION DE PAPELERIA, SEÑALITICA, IMPRESION EN LONA, ROLLO TERMICO Y CONSUMIBLES DE IMPRESORAS</t>
  </si>
  <si>
    <t>ARMADORES 69 0 SAN PEDRITO PEÑUELAS I</t>
  </si>
  <si>
    <t>----- ------ ----</t>
  </si>
  <si>
    <t>(442) 4840662</t>
  </si>
  <si>
    <t>armando@grupovalmor.com.mx</t>
  </si>
  <si>
    <t>ALEJANDRO VALDELAMAR HERNANDEZ</t>
  </si>
  <si>
    <t>4423197709</t>
  </si>
  <si>
    <t>alejandro@grupovalmor.com.mx</t>
  </si>
  <si>
    <t>CAYSEI</t>
  </si>
  <si>
    <t>CAY1611112N5</t>
  </si>
  <si>
    <t xml:space="preserve"> 183 OTROS TRABAJOS DE ACABADOS EN EDIFICACIONES, 185 OTROS      TRABAJOS      ESPECIALIZADOS      PARA      LA CONSTRUCCIÓN, 592 COMERCIO  AL  POR  MAYOR  DE  OTRA  MAQUINARIA  Y EQUIPO DE USO GENERAL, 603 OTROS INTERMEDIARIOS DE COMERCIO AL POR MAYOR</t>
  </si>
  <si>
    <t>SERVICIOS DE INGENIERIA Y DISEÑO INDUSTRIAL, COMPRA Y VENTA DE EQUIPO Y MOBILIARIO Y MAQUINARIA LIGERA, SERVICIOS DE INGENIERIA CIVIL,, FABRICACION, COMPRA,VENTA E INSTALACIÓN DE HERRAMIENTA Y EQUIPOS A TRAVES DE TERCEROS, RENTA DE EQUIPO Y MAQUINARIA PARA LA CONSTRUCCIÓN, INSTALACION DE MUROS FALSOS</t>
  </si>
  <si>
    <t>7 142 - BUENOS AIRES</t>
  </si>
  <si>
    <t>JESUS SALVADOR PRADO SORIA</t>
  </si>
  <si>
    <t>(442) 6092118</t>
  </si>
  <si>
    <t>administracion@caysei.com</t>
  </si>
  <si>
    <t>(442) 8273300</t>
  </si>
  <si>
    <t>prado@caysei.com</t>
  </si>
  <si>
    <t>4421711613</t>
  </si>
  <si>
    <t>CENTRO DE INVESTIGACION EDUCATIVA Y CAPACITACION INSTITUCIONAL</t>
  </si>
  <si>
    <t>CIECI</t>
  </si>
  <si>
    <t>CIE090212F57</t>
  </si>
  <si>
    <t>OTROS SERVICIOS DE CONSULTORÍA CIENTÍFICA Y TÉCNICA Y SERVICIOS DE INVESTIGACIÓN Y DESARROLLO EN CIENCIAS SOCIALES Y HUMANIDADES40 PRESTADOS POR EL SECTOR PRIVADO.</t>
  </si>
  <si>
    <t>ESCOCIA 29 411 PARQUE SAN ANDRÉS</t>
  </si>
  <si>
    <t>HELGA PATRICIA FROLA RUIZ</t>
  </si>
  <si>
    <t>(555) 4064875</t>
  </si>
  <si>
    <t>financieroscieci@gmail.com</t>
  </si>
  <si>
    <t>(555) 6894038</t>
  </si>
  <si>
    <t>GONZALO FERREYRA GARCIA</t>
  </si>
  <si>
    <t>4431312471</t>
  </si>
  <si>
    <t>gonfercieci@gmail.com</t>
  </si>
  <si>
    <t>ANTONIO MORENO SALDAÑA</t>
  </si>
  <si>
    <t>TRANSFORMACION ESTRATEGICA</t>
  </si>
  <si>
    <t>MOSA7508137X3</t>
  </si>
  <si>
    <t>CONSULTORIA DE RECURSOS HUMANOS, CAPACITACIÓN DE PERSONAL EN SOFT SKILLS Y POWER SKILLS, CAPACITACIÓN PARA EJECUTIVOS, TEAM BUILDING, CLIMA LABORAL, EVALUACIÓN DEL DESEMPEÑO, COACHING, PSICOMETRÍA, RECLUTAMIENTO EJECUTIVOS. NOM035, FORMACIÓN DE INSTRUCTORES, PSICOLOGÍA ORGANIZACIONAL, ETC.</t>
  </si>
  <si>
    <t>CALLEJÓN DE LOS MENDOZA 13 2 HACIENDA SAN GABRIEL</t>
  </si>
  <si>
    <t>(442) 6882196</t>
  </si>
  <si>
    <t>antonio@transformacion-estrategica.com</t>
  </si>
  <si>
    <t>ANTONIO MORENO</t>
  </si>
  <si>
    <t>5518252637</t>
  </si>
  <si>
    <t>CONROE SOLUCIONES</t>
  </si>
  <si>
    <t>WWW.CSFACTURACION.COM</t>
  </si>
  <si>
    <t>CSO1304138Z0</t>
  </si>
  <si>
    <t>PROCESAMIENTO ELECTRÓNICO DE INFORMACIÓN, HOSPEDAJE DE PAGINAS WEB, Y OTROS SERVICIOS RELACIONADOS.</t>
  </si>
  <si>
    <t>VENUS 5 - JARDINES DE MOCAMBO</t>
  </si>
  <si>
    <t>RAFAEL GERARDO  CARBALLO CHAVEZ</t>
  </si>
  <si>
    <t>(442) 2301158</t>
  </si>
  <si>
    <t>administracion@csfacturacion.com</t>
  </si>
  <si>
    <t>(800) 8610107</t>
  </si>
  <si>
    <t>sara.castaneda@csfacturacion.com</t>
  </si>
  <si>
    <t>ING. GABRIEL BARRERA</t>
  </si>
  <si>
    <t>4621131323</t>
  </si>
  <si>
    <t>mbarrerag@queretaro.gob.mx</t>
  </si>
  <si>
    <t>ALEJANDRO SAN ROMAN POZAS</t>
  </si>
  <si>
    <t>ALESA INGENIERIA</t>
  </si>
  <si>
    <t>SAPA641121Q28</t>
  </si>
  <si>
    <t xml:space="preserve"> 87 INSTALACIONES    HIDROSANITARIAS    Y    DE    GAS    EN CONSTRUCCIONES, 110 INSTALACIONES   DE   SISTEMAS   CENTRALES   DE   AIRE ACONDICIONADO Y CALEFACCIÓN, 1110 REPARACIÓN  Y  MANTENIMIENTO  DE  MAQUINARIA  Y EQUIPO INDUSTRIAL, 1116 REPARACIÓN  Y  MANTENIMIENTO  DE  MAQUINARIA  Y EQUIPO COMERCIAL Y DE SERVICIOS</t>
  </si>
  <si>
    <t>SIEMENS DELTA WEG MASS TERCAL TRANE GRUNDFOS BARNES</t>
  </si>
  <si>
    <t>SAN AGUSTIN DEL RETABLO 54 - LA ERA</t>
  </si>
  <si>
    <t>(442) 1283051</t>
  </si>
  <si>
    <t>servicios_sanroman@hotmail.com</t>
  </si>
  <si>
    <t>(442) 1318945</t>
  </si>
  <si>
    <t>ELISA PLAZA</t>
  </si>
  <si>
    <t>4421283051</t>
  </si>
  <si>
    <t>alesa.ingenieria@outlook.com</t>
  </si>
  <si>
    <t>ILUMICENTER</t>
  </si>
  <si>
    <t>LIGHTING CITY</t>
  </si>
  <si>
    <t>ILU160602895</t>
  </si>
  <si>
    <t>TUBO LED T8 18W 6500K MARCA ICON, LAMPARA LED ALTA POTENCIA 20W 6500K MARCA ICON, LUMINARIA LED DOWLIGHT AJUSTABLE 15W 6500K,110-265V MARCA ICON, GABIENETE A PRUEBA DE HUMEDAD 2XT8  MARCA ICON, LAMP LED MR16 OPALINA 7W 6500K  ICON CABLES, INTERRUPTORES TERMOMACNETICOS, PLACAS CON CONTACTOS DIF MARCAS</t>
  </si>
  <si>
    <t>CARR A TLACOTE 452 0 RESIDENCIAL ITALIA</t>
  </si>
  <si>
    <t>FERNANDO  CHARLES RAMIREZ</t>
  </si>
  <si>
    <t>(442) 3302268</t>
  </si>
  <si>
    <t>liccontpedma@gmail.com</t>
  </si>
  <si>
    <t>(442) 4558120</t>
  </si>
  <si>
    <t>fer_charles@hotmail.com</t>
  </si>
  <si>
    <t>JOSUE FRANCISCO LOPEZ OLALDE</t>
  </si>
  <si>
    <t>4612747391</t>
  </si>
  <si>
    <t>josue85l@yahoo.com</t>
  </si>
  <si>
    <t>JESÚS SALVADOR PRADO SORIA</t>
  </si>
  <si>
    <t>PASJ821009V21</t>
  </si>
  <si>
    <t xml:space="preserve"> 136 CONSTRUCCIÓN     DE     INMUEBLES     COMERCIALES, INSTITUCIONALES Y DE SERVICIOS, 411 FABRICACIÓN DE PRODUCTOS DE HERRERÍA, 556 COMERCIO AL POR MAYOR DE MATERIALES METÁLICOS, 924 OTROS SERVICIOS DE APOYO A LOS NEGOCIOS</t>
  </si>
  <si>
    <t>REMODELACIONES, AMPLIACIONES, SERVICIOS DE MANTENIMIENTO EN GENERAL A EDIFICIOS, FABRICACIÓN DE PRODUCTOS DE HERRERIA TIPO MESAS DE TRABAJO, ESTRUCTURAS, MARCOS, PUERTAS, VENTANAS, COMERCIO AL POR MAYOR DE MATERIALES METALICOS COMO JUNTAS, REDUCCIONES DE ACERO AL CARBON, NIPLES Y COPLES ETC.</t>
  </si>
  <si>
    <t>COMERCIALIZADORA JOMAYER</t>
  </si>
  <si>
    <t>CJO9802245EA</t>
  </si>
  <si>
    <t>VENTA DE MATERIALES, REACTIVOS Y EQUIPO DE LABORATORIO Y BANCO DE SANGRE, MATERIAL DE CURACIÓN Y MEDICAMENTOS, ROPA Y CALZADA, SOFTWARE Y HARDWARE, CONSUMIBLES, PRODUCTOS DE PAPELERÍA Y PLÁSTICOS Y PRODUCTOS METÁLICOS EN GENERAL, COMPRA Y VENTA DE MATERIALES DIVERSOS EN GENERAL.</t>
  </si>
  <si>
    <t>CAMINO REAL 20 EDIF A LOCAL A1 EL PUEBLITO CENTRO</t>
  </si>
  <si>
    <t>JOSE LUIS  RUIZ VELASCO SANCHEZ</t>
  </si>
  <si>
    <t>(442) 2352279</t>
  </si>
  <si>
    <t>admin@comercializadorajomayer.com</t>
  </si>
  <si>
    <t>(554) 9938321</t>
  </si>
  <si>
    <t>ventas@comercializadorajomayer.com</t>
  </si>
  <si>
    <t>JOSE LUIS RUIZ VELASCO RAMIREZ</t>
  </si>
  <si>
    <t>5549938321</t>
  </si>
  <si>
    <t>joseluisruiz_64@hotmail.com</t>
  </si>
  <si>
    <t xml:space="preserve">J. JORGE NIETO LEDESMA </t>
  </si>
  <si>
    <t>NINGUNO</t>
  </si>
  <si>
    <t>NILJ601102P27</t>
  </si>
  <si>
    <t>COMERCIO AL POR MENOR EN TIENDAS DE ABARROTES, ULTRAMARINOS Y MISCELÁNEAS.
ALQUILER DE OFICINAS Y LOCALES COMERCIALES
ARRENDAMIENTO DE INMUEBLE UBICADO EN CALLE BENITO JUAREZ EN SAN JOAQUIN QRO CP 76550 SE VENDEN PRODUCTOS DE COMERCIO DE MARCAS FABRICA DE JABON LA CORONA, LA COSTEÑA, SIGMA ALIMENTOS</t>
  </si>
  <si>
    <t>MORELOS 21 NINGUNO SAN JOAQUÍN</t>
  </si>
  <si>
    <t>(441) 1013921</t>
  </si>
  <si>
    <t>nietoestefania9@gmail.com</t>
  </si>
  <si>
    <t>(441) 1009331</t>
  </si>
  <si>
    <t>J. JORGE NIETO LEDESMA</t>
  </si>
  <si>
    <t>4411013921</t>
  </si>
  <si>
    <t>DOSPUNTOCERO</t>
  </si>
  <si>
    <t>REVISTA VSD!</t>
  </si>
  <si>
    <t>DOS101125MN9</t>
  </si>
  <si>
    <t xml:space="preserve"> 770 PRODUCCIÓN DE PROGRAMAS PARA LA TELEVISIÓN, 775 PRODUCCIÓN  DE  VIDEOCLIPS,  COMERCIALES  Y  OTROS MATERIALES AUDIOVISUALES, 871 AGENCIAS DE PUBLICIDAD</t>
  </si>
  <si>
    <t>VSD! ES LA MARCA QUE OCUPA UNA POSICION PRIVILEGIADA ENTRE LOS LECTORES Y CONSUMIDORES EN QUERETARO, EN ELLA SE PUBLICA LA AGENDA MENSUAL DE LAS ACTIVIDADES, RECOMENDACIONES DE TEMAS EDUCATIVOS, INMOBILIARIOS, GASTRONOMICOS, CULTURA, TEATRO, VIAJES, MUSICA Y ,MAS.</t>
  </si>
  <si>
    <t>AVENIDA CONSTITUYENTES OTE 107 12 CARRETAS</t>
  </si>
  <si>
    <t>MIGUEL ANGEL  FLORES  GARCIA</t>
  </si>
  <si>
    <t>(442) 4919900</t>
  </si>
  <si>
    <t>administracion@adcomunicaciones.mx</t>
  </si>
  <si>
    <t>EQUIPOS COMERCIALES DE QUERETARO</t>
  </si>
  <si>
    <t>EQUIPOS COMERCIALES</t>
  </si>
  <si>
    <t>ECQ900713LF3</t>
  </si>
  <si>
    <t xml:space="preserve"> 183 OTROS TRABAJOS DE ACABADOS EN EDIFICACIONES, 590 COMERCIO AL POR MAYOR DE MOBILIARIO Y EQUIPO DE OFICINA, 693 OTROS INTERMEDIARIOS DEL COMERCIO AL POR MENOR</t>
  </si>
  <si>
    <t>MUEBLES PARA OFICINA,COMERCIO, INDUSTRIA, METALICOS, SILLERIA, CAJ. SEGURI, ELECTRODOMESTICOS, PERSIANAS, ALFOMBRA. MARCAS: HAKEN,INMUZA,INTERSTUHL,OFFIHO,OFFICHAIRS,ALBAR,BTV,PURESA,QUADRIFOGLIO,ERGOFORM,PM LA PIEDAD,REQUIEZ, TECHNOCHAIRS,VERSA,BUTACAS PARA AUDITORIO,SIT MOBEL,BYRNE,MABE,WHIRLPOOL.</t>
  </si>
  <si>
    <t>AV. TECNOLOGICO 60 SN CENTRO</t>
  </si>
  <si>
    <t>ALEJANDRO TORRES ESPINOZA</t>
  </si>
  <si>
    <t>(442) 2741008</t>
  </si>
  <si>
    <t>alejandro.torres@equiposcomerciales.mx</t>
  </si>
  <si>
    <t>(442) 2152015</t>
  </si>
  <si>
    <t>equiposqro@hotmail.com</t>
  </si>
  <si>
    <t>4424102571</t>
  </si>
  <si>
    <t>dolores.ibarra@equiposcomerciales.mx</t>
  </si>
  <si>
    <t>CHRISTIAN ALBERTO GARCIA HERNANDEZ</t>
  </si>
  <si>
    <t>GAHC830123T84</t>
  </si>
  <si>
    <t>SERVICIOS DE CONSULTORIA Y TECNICOS PARA LA CREACION Y DIFUSION DE CONTENIDO EXCLUSIVAMENTE A TRAVES DE INTERNET, APLICACIONES INFORMATICAS Y SIMILARES.</t>
  </si>
  <si>
    <t>INVIERNO 92 - LINDAVISTA</t>
  </si>
  <si>
    <t>(446) 1437456</t>
  </si>
  <si>
    <t>enfoquequeretaro23@gmail.com</t>
  </si>
  <si>
    <t>4425995432</t>
  </si>
  <si>
    <t>glvmjm12@gmail.com</t>
  </si>
  <si>
    <t>GENESIS HEALTHCARE ADVISERS</t>
  </si>
  <si>
    <t>GENESIS HEALTHCARE ADVISERS, S.A. DE C.V.</t>
  </si>
  <si>
    <t>GHA071220HV6</t>
  </si>
  <si>
    <t>COMERCIO AL POR MAYOR DE MOBILIARIO, EQUIPO E INSTRUMENTAL MEDICO Y DE LABORATORIO.
SERVICIOS DE BANCOS DE ORGANOS, DE BANCOS DE SANGRE Y OTROS SERVICIOS AUXILIARES AL TRATAMIENTO MEDICO PRESTADOS POR EL SECTOR PRIVADO.
LABORATORIOS MEDICOS Y DE DIAGNOSTICO PERTENECIENTES AL SECTOR PRIVADO.</t>
  </si>
  <si>
    <t>AVENIDA MAGDALENA 320 - DEL VALLE CENTRO</t>
  </si>
  <si>
    <t>JAVIER SALAZAR ZUÑIGA</t>
  </si>
  <si>
    <t>(553) 5494634</t>
  </si>
  <si>
    <t>genesisha3310@gmail.com</t>
  </si>
  <si>
    <t>(555) 5430664</t>
  </si>
  <si>
    <t>estela.alonso@gha-mx.com</t>
  </si>
  <si>
    <t>MARCO ANTONIO MARTINEZ OLVERA</t>
  </si>
  <si>
    <t>5570118049</t>
  </si>
  <si>
    <t>marco.martinez@gha-mx.com</t>
  </si>
  <si>
    <t>LUCERO CONSTANTINA SANTANA GARCIA</t>
  </si>
  <si>
    <t>QUERÉTARO NETWORK TV</t>
  </si>
  <si>
    <t>SAGL500524PR4</t>
  </si>
  <si>
    <t xml:space="preserve"> 878 OTROS SERVICIOS DE PUBLICIDAD, 916 SERVICIOS DE APOYO A LA EDUCACIÓN, 1039 COMPAÑÍAS DE TEATRO DEL SECTOR PRIVADO</t>
  </si>
  <si>
    <t>MEDIO DE COMUNICACIÓN DIGITAL EN DONDE PRODUCIMOS PROGRAMAS DE TELEVISIÓN Y REALIZAMOS PUBLICIDAD EN INTERNET (PAGINA WEB) Y REDES SOOCIALES, ASI COMO CAPACITACIÓN EN DIFERENTES RUBROS Y PRODUCCIÓN DE OBRAS DE TEATRO.</t>
  </si>
  <si>
    <t>CERRO DE LAS CRUCES 144 - COLINAS DEL CIMATARIO</t>
  </si>
  <si>
    <t>(442) 4424754</t>
  </si>
  <si>
    <t>direccionqntv@gmail.com</t>
  </si>
  <si>
    <t>(442) 2193137</t>
  </si>
  <si>
    <t>FRANCISCO JAVIER GARCIA SANTANA</t>
  </si>
  <si>
    <t>4424754789</t>
  </si>
  <si>
    <t>produccionqntv@gmail.com</t>
  </si>
  <si>
    <t>CESAR MARTINEZ GARCIA</t>
  </si>
  <si>
    <t>MAGC841117HR9</t>
  </si>
  <si>
    <t xml:space="preserve"> 252 REPARACIÓN  DE  TRANSMISIONES  DE  AUTOMÓVILES  Y CAMIONES, 684 COMERCIO AL POR MENOR DE PARTES Y REFACCIONES NUEVAS     PARA     AUTOMÓVILES,     CAMIONETAS     Y CAMIONES, 1015 REPARACIÓN  DE  SUSPENSIONES  DE  AUTOMÓVILES  Y CAMIONES, 1102 REPARACIÓN      MECÁNICA      EN      GENERAL      DE AUTOMÓVILES Y CAMIONES</t>
  </si>
  <si>
    <t>MANTENIMIENTO Y REPARACION DE MAQUINARIA, CAMIONES, PIPAS, EN GENERAL, EN SISTEMAS ELECTRICO, MECANICO, HIDRAULICO.</t>
  </si>
  <si>
    <t>AMPLIACION EL JAGUEY SIN NUMERO SIN NUMERO EL JAGÜEY</t>
  </si>
  <si>
    <t>(773) 1559803</t>
  </si>
  <si>
    <t>cesarmargar1984@gmail.com</t>
  </si>
  <si>
    <t>MARCOS ARVIZU OLVERA</t>
  </si>
  <si>
    <t>4421522891</t>
  </si>
  <si>
    <t>SILVIA CISNEROS GARCIA</t>
  </si>
  <si>
    <t>CIGS750810RRA</t>
  </si>
  <si>
    <t xml:space="preserve"> 539 COMERCIO AL POR MAYOR DE BLANCOS, 541 COMERCIO AL POR MAYOR DE ROPA, 543 COMERCIO     AL     POR     MAYOR     DE     PRODUCTOS FARMACÉUTICOS, 603 OTROS INTERMEDIARIOS DE COMERCIO AL POR MAYOR</t>
  </si>
  <si>
    <t>COMERCIALIZADORA DE INSUMOS COMO TIRAS REACTIVAS DE HEMOGLOBINA GLICOSILADA, ANTIDOPING DE DIFERENTES COMBINACIONES DE LA MARCA ROCHE Y MÁS, ASÍ COMO VENTA DE UNIFORMES PARA DIFERENTES DEPENDENCIAS PRIVADAS Y GUBERNAMENTALES, SIEMPRE ENFATIZANDO EN EL CUMPLIMIENTO EN TIEMPO Y FORMA.</t>
  </si>
  <si>
    <t>AVENIDA RESIDENCIAL DEL PARQUE 1070 59 DEL PARQUE RESIDENCIAL</t>
  </si>
  <si>
    <t>(442) 3372446</t>
  </si>
  <si>
    <t>comercializadorakarandy@gmail.com</t>
  </si>
  <si>
    <t>4423372446</t>
  </si>
  <si>
    <t>AD COMUNICACIONES</t>
  </si>
  <si>
    <t>PERIODICO AD QUERETARO</t>
  </si>
  <si>
    <t>ACO090611J68</t>
  </si>
  <si>
    <t xml:space="preserve"> 762 EDICIÓN DE PERIÓDICOS INTEGRADA CON LA IMPRESIÓN, 764 EDICIÓN    DE    REVISTAS    Y    OTRAS    PUBLICACIONES PERIÓDICAS INTEGRADA CON LA IMPRESIÓN, 786 CREACIÓN       Y       DIFUSIÓN       DE       CONTENIDO EXCLUSIVAMENTE A TRAVÉS DE INTERNET, 871 AGENCIAS DE PUBLICIDAD</t>
  </si>
  <si>
    <t>AD COMUNICACIONES ES EL GRUPO EDITORIAL MAS INFLUYENTE EN QUERETARO, Y CUENTA CON UN PORTAFOLIO DE MARCAS SIEMPRE A LA VANGUARDIA TECNOLOGICA, POSICIONANDOSE EN EL TOP 5 DE MEDIOS INFLUYENTES EN EL ESTADO CON MAS DE 3.5 MILLONES DE CONSUMIDORES QUE DESEAN ESTAR BIEN INFORMADOS.</t>
  </si>
  <si>
    <t>MIGUEL ANGEL FLORES GARCIA</t>
  </si>
  <si>
    <t>(442) 4791764</t>
  </si>
  <si>
    <t>INGENIO MEXICANO CIMZA</t>
  </si>
  <si>
    <t>IMC1804255E3</t>
  </si>
  <si>
    <t xml:space="preserve"> 851 SERVICIOS   DE   APOYO   PARA   EFECTUAR   TRÁMITES LEGALES, 864 SERVICIOS DE CONSULTORÍA EN ADMINISTRACIÓN</t>
  </si>
  <si>
    <t>SERVICIOS DE CONSULTORIA EN ADMINISTRACION; SERVICIOS DE AUDITORIA Y ASESORIA PROFESIONAL PARA EL CUMPLIMIENTO NORMATIVO EN LOS PROCESOS DE ADQUISICIONES Y OBRA PUBLICA EN EL GOBIERNO DEL ESTADO, ASI COMO EN ORGANISMOS DESENTRALIZADOS Y MUNICIPIOS.</t>
  </si>
  <si>
    <t>COLINAS DEL CIMATARIO 42 0 COLINAS DEL CIMATARIO</t>
  </si>
  <si>
    <t>CRISTIAN ROSAS  VALLE</t>
  </si>
  <si>
    <t>(442) 2333713</t>
  </si>
  <si>
    <t>cimzamex@gmail.com</t>
  </si>
  <si>
    <t>supervision@cimza.com</t>
  </si>
  <si>
    <t>CRISTIAN ROSAS VALLE</t>
  </si>
  <si>
    <t>4422333713</t>
  </si>
  <si>
    <t>GR HIDRO SOLUCIONES INTEGRALES</t>
  </si>
  <si>
    <t>GR HIDRO SOLUCIONES INTEGRALES S.A. DE C.V.</t>
  </si>
  <si>
    <t>GHS101025J87</t>
  </si>
  <si>
    <t xml:space="preserve"> 581 COMERCIO    AL    POR    MAYOR    DE    EQUIPO    DE TELECOMUNICACIONES, FOTOGRAFÍA Y CINEMATOGRAFÍA, 592 COMERCIO  AL  POR  MAYOR  DE  OTRA  MAQUINARIA  Y EQUIPO DE USO GENERAL, 845 SERVICIOS DE INGENIERÍA</t>
  </si>
  <si>
    <t>COMERCIO AL POR MAYOR DE OTRA MAQUINARIA Y EQUIPO DE USO GENERAL.
COMERCIO AL POR MAYOR DE EQUIPO DE TELECOMUNICACIONES, FOTOGRAFIA Y CINEMATOGRAFIA.
SERVICIOS DE INGENIERIA.
MARCAS: SEBAKMT, ABBIBAK, VIVAX METROTECH.
MODELOS: CAMARAS DE VIDEO INSPECCION DE POZOS Y TUBERIAS, OBTURADORES, GEOFONOS.</t>
  </si>
  <si>
    <t>BLVD. LAS PILAS 80 CARR. FEDERAL 45 KM 8 PARQUE INDUSTRIAL PYME 100 SN SN CALIFORNIA</t>
  </si>
  <si>
    <t>ZACATECAS</t>
  </si>
  <si>
    <t>CRUZ JORGE GAITAN MARTINEZ</t>
  </si>
  <si>
    <t>(492) 1473317</t>
  </si>
  <si>
    <t>rosy.ortiz@grhidro.com</t>
  </si>
  <si>
    <t>(492) 9240750</t>
  </si>
  <si>
    <t>abraham.juarez@grhidro.com</t>
  </si>
  <si>
    <t>ABRAHAM JUAREZ</t>
  </si>
  <si>
    <t>492 892 0320</t>
  </si>
  <si>
    <t>CAJA POPULAR LAS HUASTECAS</t>
  </si>
  <si>
    <t>CAJA HUASTECAS</t>
  </si>
  <si>
    <t>CPH9509017B5</t>
  </si>
  <si>
    <t xml:space="preserve"> 1235 SOCIEDADES COOPERATIVAS DE AHORRO Y PRÉSTAMO</t>
  </si>
  <si>
    <t>CRÉDITO, AHORRO E INVERSIÓN</t>
  </si>
  <si>
    <t>CARRETERA FED SAN JUAN DEL RIO XILITLA KM 167 - AHUACATLÁN DE GUADALUPE</t>
  </si>
  <si>
    <t>J SABÁS LEDESMA JAIME</t>
  </si>
  <si>
    <t>(442) 3486695</t>
  </si>
  <si>
    <t>huastecasune@cajahuastecas.org</t>
  </si>
  <si>
    <t>(800) 8364799</t>
  </si>
  <si>
    <t>convenioshuastecas@cajahuastecas.org</t>
  </si>
  <si>
    <t>MARÍA IMELDA LOYDA SUÁREZ</t>
  </si>
  <si>
    <t>4411210158</t>
  </si>
  <si>
    <t>imelda.loyda@cajahuastecas.org</t>
  </si>
  <si>
    <t>O&amp;F EDIFICACIONES</t>
  </si>
  <si>
    <t>O&amp;F EDIFICACIONES SA DE CV</t>
  </si>
  <si>
    <t>OED210816FI5</t>
  </si>
  <si>
    <t xml:space="preserve"> 132 CONSTRUCCIÓN DE VIVIENDA UNIFAMILIAR, 136 CONSTRUCCIÓN     DE     INMUEBLES     COMERCIALES, INSTITUCIONALES Y DE SERVICIOS, 152 CONSTRUCCIÓN DE OBRAS DE URBANIZACIÓN, 606 CONSTRUCCIÓN DE VIVIENDA MULTIFAMILIAR</t>
  </si>
  <si>
    <t>CONSTRUIR, SUPERVISAR,PROMOVER, COMPRAR,VENDER,PRESTACION DE SERVICIOS TECNICOS O PROFESIONALES, PROMOCION, ASESORIA,PROYECCION,DIRECCION, CIMENTACION, EDIFICACION,ESTRUCTURA, EJECUCION,INSTALLATION,REPARACION</t>
  </si>
  <si>
    <t>AV EURIPIDES 1656 47 RESIDENCIAL EL REFUGIO</t>
  </si>
  <si>
    <t>CLAUDIA ELIZABETH OROZCO LARA</t>
  </si>
  <si>
    <t>(442) 5755244</t>
  </si>
  <si>
    <t>claudia.orozco@ofe.mx</t>
  </si>
  <si>
    <t>(442) 7073624</t>
  </si>
  <si>
    <t>4425755244</t>
  </si>
  <si>
    <t>ENDELMEX</t>
  </si>
  <si>
    <t>END140923CM3</t>
  </si>
  <si>
    <t xml:space="preserve"> 584 COMERCIO  AL  POR  MAYOR  DE  MOBILIARIO,  EQUIPO  E INSTRUMENTAL MÉDICO Y DE LABORATORIO, 590 COMERCIO AL POR MAYOR DE MOBILIARIO Y EQUIPO DE OFICINA</t>
  </si>
  <si>
    <t>VENTA DE EQUIPO Y DISPOSITIVOS MEDICOS, DE LABORATORIO, INSTRUMENTAL QUIRURGICO Y DENTAL, MOBILIARIO MEDICO Y ADMINISTRATIVO Y TODO LO RLACIONADO CON EL RAMO MEDICO.</t>
  </si>
  <si>
    <t>AGUSTIN GONZALEZ DE COSSIO 1 302 DEL VALLE CENTRO</t>
  </si>
  <si>
    <t>ENRIQUE DELGADO PARRA</t>
  </si>
  <si>
    <t>(551) 2482142</t>
  </si>
  <si>
    <t>endelmex@gmail.com</t>
  </si>
  <si>
    <t>CARLOS BAEZ</t>
  </si>
  <si>
    <t>5544534997</t>
  </si>
  <si>
    <t>g.comercial@endelmex.com</t>
  </si>
  <si>
    <t>ITRA-CAS</t>
  </si>
  <si>
    <t>ITR090220635</t>
  </si>
  <si>
    <t xml:space="preserve"> 209 FABRICACIÓN DE OTROS PRODUCTOS DE PLÁSTICO, 555 COMERCIO   AL   POR   MAYOR   DE   OTROS MATERIALES    PARA    LA    CONSTRUCCIÓN, EXCEPTO DE MADERA, 603 OTROS INTERMEDIARIOS DE COMERCIO AL POR MAYOR</t>
  </si>
  <si>
    <t>COMPRA, VENTA, DISEÑO, IMPORTACION, EXPORTACION, FABRICACION, DISTRIBUCION E INTALACION DE TODA CLASE DE ALCANTARILLADO Y REGISTROS PARA MEDIDOR DE AGUA, ELECTRICOS, COMUNICACIONES, VALVULAS Y CONSTRUCION EN GENERAL</t>
  </si>
  <si>
    <t>CAMINO REAL - - SAN FRANCISCO MAZAPA</t>
  </si>
  <si>
    <t>ENRIQUE SALVADOR CASILLAS NOYOLA</t>
  </si>
  <si>
    <t>(556) 6773662</t>
  </si>
  <si>
    <t>info@naresa.com</t>
  </si>
  <si>
    <t>(594) 9585620</t>
  </si>
  <si>
    <t>JOSE CARLOS VELARDE HERRERA</t>
  </si>
  <si>
    <t>5566778488</t>
  </si>
  <si>
    <t>velarde03@gmail.com</t>
  </si>
  <si>
    <t>INMOBILIARIA Y CONSTRUCTORA LEBRI</t>
  </si>
  <si>
    <t>ICL1907045T1</t>
  </si>
  <si>
    <t xml:space="preserve"> 132 CONSTRUCCIÓN DE VIVIENDA UNIFAMILIAR, 167 OTRAS  CONSTRUCCIONES  DE  INGENIERÍA  CIVIL  U  OBRA PESADA</t>
  </si>
  <si>
    <t>CONSTRUCCION DE VIVIENDA NUEVA
MEJORAMIENTOS DE VIVIENDA 
RECONSTRUCCION DE VIVIENDA</t>
  </si>
  <si>
    <t>MORELOS 80 - SAN JUAN TIZAHUAPAN</t>
  </si>
  <si>
    <t>JORGE ABRAHAM BATALLA LEON</t>
  </si>
  <si>
    <t>(771) 2084609</t>
  </si>
  <si>
    <t>admon@constructoralebri.com</t>
  </si>
  <si>
    <t>(771) 4894954</t>
  </si>
  <si>
    <t>1</t>
  </si>
  <si>
    <t>admonbatalla19@gmail.com</t>
  </si>
  <si>
    <t>KEVIN SALGADO VELAZQUEZ</t>
  </si>
  <si>
    <t>DISTRIBUIDORA CURIE</t>
  </si>
  <si>
    <t>SAVK9108043Q0</t>
  </si>
  <si>
    <t xml:space="preserve"> 558 COMERCIO AL POR MAYOR DE PRODUCTOS QUÍMICOS PARA USO INDUSTRIAL, 584 COMERCIO  AL  POR  MAYOR  DE  MOBILIARIO,  EQUIPO  E INSTRUMENTAL MÉDICO Y DE LABORATORIO, 603 OTROS INTERMEDIARIOS DE COMERCIO AL POR MAYOR, 1776 COMERCIO AL POR MAYOR DE MATERIAS PRIMAS PARA OTRAS INDUSTRIAS</t>
  </si>
  <si>
    <t>DISTRIBUCIÓN Y COMERCIALIZACIÓN DE REACTIVOS, EQUIPOS Y MATERIALES DE LABORATORIO. MARCAS REPRESENTADAS: SIGMA ALDRICH, MERCK, MEYER, KARAL, JT BAKER, KIMAX, PYREX, CORNING, HACH, HANNA, NASCO, BD BIOXON, DIFCO, MCD LAB, 3M, INDETEXX, ENTRE OTRAS.</t>
  </si>
  <si>
    <t>BOULEVARD ESMERALDA  9 A18 PUNTA ESMERALDA</t>
  </si>
  <si>
    <t xml:space="preserve">KEVIN  SALGADO  VELAZQUEZ </t>
  </si>
  <si>
    <t>(442) 3622678</t>
  </si>
  <si>
    <t>contabilidad@distribuidoracurie.com</t>
  </si>
  <si>
    <t>4423622678</t>
  </si>
  <si>
    <t>kevin.salgado@distribuidoracurie.com</t>
  </si>
  <si>
    <t>DAVID RIOS PERALES</t>
  </si>
  <si>
    <t>EVENTOS RA GOURMET</t>
  </si>
  <si>
    <t>RIPD820324277</t>
  </si>
  <si>
    <t xml:space="preserve"> 1096 SERVICIOS   DE   PREPARACIÓN   DE   ALIMENTOS   PARA OCASIONES ESPECIALES</t>
  </si>
  <si>
    <t>RENTA DE MOBILIARIO Y EQUIPO PARA EVENTOS SOCIALES Y CORPORATIVOS
PERSONAL DE SERVICIO (MESEROS Y COCINA) PARA EVENTOS SOCIALES Y CORPORATIVOS
SERVICIO DE ALIMENTOS PREPARADOS PARA EVENTOS SOCIALES Y CORPORATIVOS
AMENIDADES VARIAS PARA EVENTOS SOCIALES Y CORPORATIVOS (RENTA DE SONIDO, CABINAS DE FOTO</t>
  </si>
  <si>
    <t>1RA PRIVADA PRIMAVERA 15A - SAN SEBASTIÁN</t>
  </si>
  <si>
    <t>(442) 5921730</t>
  </si>
  <si>
    <t>eventosragourmet@gmail.com</t>
  </si>
  <si>
    <t>XXXXX</t>
  </si>
  <si>
    <t>1234567890</t>
  </si>
  <si>
    <t>sincorreo@gmail.com</t>
  </si>
  <si>
    <t xml:space="preserve">JAVIER FRANCISCO  MORENO  GUTIERREZ </t>
  </si>
  <si>
    <t>SIMCI</t>
  </si>
  <si>
    <t>MOGJ810601IM7</t>
  </si>
  <si>
    <t xml:space="preserve"> 172 OTRAS     INSTALACIONES     Y     EQUIPAMIENTO     EN CONSTRUCCIONES, 183 OTROS TRABAJOS DE ACABADOS EN EDIFICACIONES, 921 OTROS SERVICIOS DE LIMPIEZA, 1288 BUFETES JURÍDICOS</t>
  </si>
  <si>
    <t>MANTENIMIENTO INDUSTRIAL Y COMERCIAL</t>
  </si>
  <si>
    <t>ARROYO 229 0 SANTA MÓNICA 1A SECCIÓN</t>
  </si>
  <si>
    <t>-| - -</t>
  </si>
  <si>
    <t>(442) 1109090</t>
  </si>
  <si>
    <t>xavok84@hotmail.com</t>
  </si>
  <si>
    <t>(442) 2175051</t>
  </si>
  <si>
    <t>xavok84@gmail.com</t>
  </si>
  <si>
    <t>SUSANA NERY MORENO GUTIERREZ</t>
  </si>
  <si>
    <t>4421109090</t>
  </si>
  <si>
    <t>SH DIAGNOSTICA</t>
  </si>
  <si>
    <t>SDI1802132V7</t>
  </si>
  <si>
    <t>COMERCIO AL POR MAYOR DE MOBILIARIO, EQUIPO E INSTRUMENTAL MEDICO Y DE LABORATORIO, VENTA DE TIRAS REACTIVAS PARA DIFERENTES DETERMINACIONES MARCA: CERTUM, INSTANT VIEW. TODO TIPO DE BASCULAS MARCA: SECA. ESTUCHES DE DIAGNOSTICO, ESFIGMOS, BAUMANOMETROS, ESTETOSCOPIOS MARCA: WELCH ALLYN   DIST: HYCEL</t>
  </si>
  <si>
    <t>OVIEDO 3370 - SANTA ELENA DE LA CRUZ</t>
  </si>
  <si>
    <t>LUIS GUILLEMO CASILLAS MICHEL</t>
  </si>
  <si>
    <t>(333) 8458580</t>
  </si>
  <si>
    <t>ventasgob.2@shdiagnostica.com.mx</t>
  </si>
  <si>
    <t>(333) 6401208</t>
  </si>
  <si>
    <t>LUIS GUILLERMO CASILLAS MICHEL</t>
  </si>
  <si>
    <t>3338458580</t>
  </si>
  <si>
    <t>THONA SEGUROS</t>
  </si>
  <si>
    <t>THONA SEGUROS, S.A. DE C.V.</t>
  </si>
  <si>
    <t>TSE120711H38</t>
  </si>
  <si>
    <t>VENTA DE SEGUROS DE VIDA Y ACCIDENTES PERSONALES.</t>
  </si>
  <si>
    <t>AV. INSURGENTES SUR 1605 PISO 22 SAN JOSÉ INSURGENTES</t>
  </si>
  <si>
    <t>LUIS ENRIQUE SANCHEZ TAPIA</t>
  </si>
  <si>
    <t>(552) 1895148</t>
  </si>
  <si>
    <t>licitaciones@thonaseguros.mx</t>
  </si>
  <si>
    <t>(554) 4338900</t>
  </si>
  <si>
    <t>5544338900</t>
  </si>
  <si>
    <t>LICITACIONES@THONASEGUROS.MX</t>
  </si>
  <si>
    <t>RAFAEL MUÑOZ CARDENAS</t>
  </si>
  <si>
    <t>RM COMERCIALIZADORA</t>
  </si>
  <si>
    <t>MUCR830629332</t>
  </si>
  <si>
    <t>VENTA FERRETERIA Y HERRAMIENTA EN GENERAL. VENTA EQUIPO ELECTRONICO: PC, LAPS, PANTALAS, ACCESORIOS DE EQUIPO ELECTRONICO.
CONSUMIBLES: TONER, TINTAS, CARTUCHOS. MANTENIMIENTO GENERAL /INDUSTRIAL. EQUIPO DE PROTECCION PERSONAL.</t>
  </si>
  <si>
    <t>HACIENDA GRANDE 310 16 JARDINES DE LA HACIENDA</t>
  </si>
  <si>
    <t>(442) 1719572</t>
  </si>
  <si>
    <t>rafa.munoz.cardenas@gmail.com</t>
  </si>
  <si>
    <t>rmcomercializadora1129@gmail.com</t>
  </si>
  <si>
    <t>4421719572</t>
  </si>
  <si>
    <t>SURTIDOR MEDICO DEL BAJIO</t>
  </si>
  <si>
    <t>SURTIMED</t>
  </si>
  <si>
    <t>SMB030905DF5</t>
  </si>
  <si>
    <t>OTROS INTERMEDIARIOS DEL COMERCIO AL POR MENOR , MARCAS 3M, JHONSON, ARROW, ASP, B-BRAUN, LA FABRICACION, COMPRAVENTA, DISTRIBUCION , COMISION, CONSIGNACION, REPRESENTACION,COMERCIALIZACION, COMERCIALIZACION, IMPORTACION Y EXPORTACION DE TODO TIPO DE EQUIPO MEDICO , MATERIAL DE CURACION Y MEDICAMENTO</t>
  </si>
  <si>
    <t>HACIENDA LIRA 420 N/A JARDINES DE LA HACIENDA</t>
  </si>
  <si>
    <t>MARTIN BARRAGAN TERRON</t>
  </si>
  <si>
    <t>(442) 2156364</t>
  </si>
  <si>
    <t>surtimed08@gmail.com</t>
  </si>
  <si>
    <t>(442) 8115037</t>
  </si>
  <si>
    <t>ERENDIRA GUADALUPE QUIROZ MARTINEZ</t>
  </si>
  <si>
    <t>4428115037</t>
  </si>
  <si>
    <t>JOSE DE JESUS PRIETO RAMIREZ</t>
  </si>
  <si>
    <t>PIRJ670726P20</t>
  </si>
  <si>
    <t xml:space="preserve"> 592 COMERCIO  AL  POR  MAYOR  DE  OTRA  MAQUINARIA  Y EQUIPO DE USO GENERAL, 1614 REPARACIÓN Y MANTENIMIENTO DE EQUIPO ELECTRÓNICO Y DE EQUIPO DE PRECISIÓN</t>
  </si>
  <si>
    <t>SUMINISTRO, REPARACIÓN Y MANTENIMIENTO DE EQUIPOS PARA REGISTRO MEDICIÓN Y CONTROL DE CAUDALES (MARCAS HWM, PALMER, HYDREKA , RADCOM) SECTORIZACIÓN, LOCALIZACIÓN Y REPARACIÓN DE FUGAS, EQUIPOS AUTÓNOMOS PARA CALIDAD DEL AGUA.</t>
  </si>
  <si>
    <t>ARBOLEDA DE JEREZ 339 - JARDINES DE SANTA JULIA</t>
  </si>
  <si>
    <t>(479) 3407016</t>
  </si>
  <si>
    <t>prietoj53@gmail.com</t>
  </si>
  <si>
    <t>4777195059</t>
  </si>
  <si>
    <t>MULTITASK CORPORATIONS</t>
  </si>
  <si>
    <t>MACCENTER MULTITASK</t>
  </si>
  <si>
    <t>MCO080725FB1</t>
  </si>
  <si>
    <t>SOMOS UNA EMPRESA DEDICADA A LA TECNOLOGIA DE INFORMACIÓN OFRECEMOS SERVICIOS DE VENTA Y ACCESORIOS COMO SERVICIO PARA EQUIPOS DE COMPUTOS CON MÁS DE 20 AÑOS EN EL MERCADO</t>
  </si>
  <si>
    <t>AV. CAMPANARIO 99 4D EL CAMPANARIO</t>
  </si>
  <si>
    <t>GAMALIEL LABRA RUIZ</t>
  </si>
  <si>
    <t>(442) 8285390</t>
  </si>
  <si>
    <t>glabra@multitask.com.mx</t>
  </si>
  <si>
    <t>4422020674</t>
  </si>
  <si>
    <t>INFACO</t>
  </si>
  <si>
    <t>INF111230UJ5</t>
  </si>
  <si>
    <t xml:space="preserve"> 555 COMERCIO   AL   POR   MAYOR   DE   OTROS MATERIALES    PARA    LA    CONSTRUCCIÓN, EXCEPTO DE MADERA, 684 COMERCIO AL POR MENOR DE PARTES Y REFACCIONES NUEVAS     PARA     AUTOMÓVILES,     CAMIONETAS     Y CAMIONES, 691 COMERCIO  AL  POR  MENOR  DE  ACEITES  Y  GRASAS LUBRICANTES DE USO INDUSTRIAL, ADITIVOS Y SIMILARES PARA VEHÍCULOS DE MOTOR, 1989 COMERCIO AL POR MENOR DE PINTURA (EXCEPTO EN AEROSOL), RECUBRIMIENTOS, BARNICES, BROCHAS, MATERIALES Y ACCESORIOS PARA PINTURA NO ARTÍSTICA</t>
  </si>
  <si>
    <t>COMPRAVENTA DE REFACCIONES Y REPARACION DE MAQUINARIA EQUIPO PESADO Y VEHÍCULOS A GASOLINA Y DIESEL COMERCIO AL POR MAYOR DE OTROS MATERIALES PARA LA CONSTRUCCIÓN,  EQUIPO Y MATERIAL ELÉCTRICO,  COMERCIO AL POR MENOR DE PINTURA ALIANSAS COMERCIALES POR MENCIAR ALGUNAS; TURPER ACEROS NACIONALES URREA</t>
  </si>
  <si>
    <t>CHALMA 65 B EL OLIVO II PARTE BAJA</t>
  </si>
  <si>
    <t>MARIBEL  ORTIZ MENDOZA</t>
  </si>
  <si>
    <t>(555) 5725320</t>
  </si>
  <si>
    <t>sinfaco@yahoo.com.mx</t>
  </si>
  <si>
    <t>MARIBEL ORTIZ MENDOZA</t>
  </si>
  <si>
    <t>5555725320</t>
  </si>
  <si>
    <t>sinfaco@yahoo.com</t>
  </si>
  <si>
    <t>MICROVISA M.G.</t>
  </si>
  <si>
    <t>MICROVISA</t>
  </si>
  <si>
    <t>MMG990204RW7</t>
  </si>
  <si>
    <t xml:space="preserve"> 154 COMERCIO AL POR MENOR DE ARTÍCULOS DE PAPELERÍA, 608 COMERCIO AL POR MENOR DE COMPUTADORAS Y SUS ACCESORIOS, 655 COMERCIO  AL  POR  MENOR  DE  MUEBLES  PARA  EL HOGAR, 680 COMERCIO  AL  POR  MENOR  DE  ARTÍCULOS  PARA  LA LIMPIEZA</t>
  </si>
  <si>
    <t>PAPELERIA EN GENERAL, EQUIPO DE COMPUTO MUEBLES Y ENSERES PARA EL HOGAR, ARTICULOS ELECTRICOS Y ELECTRONICOS,</t>
  </si>
  <si>
    <t>RIO BAMBA 952 LOCAL 6 LINDAVISTA NORTE</t>
  </si>
  <si>
    <t>EMMA MARTINEZ GARCIA</t>
  </si>
  <si>
    <t>(555) 5252342</t>
  </si>
  <si>
    <t>facturas@microvisa.com.mx</t>
  </si>
  <si>
    <t>(555) 5252341</t>
  </si>
  <si>
    <t>cotizaciones@microvisa.com.mx</t>
  </si>
  <si>
    <t>INDRID MONTSERRAT AVILA GARCIA</t>
  </si>
  <si>
    <t>5528794686</t>
  </si>
  <si>
    <t>microvisa_mg@yahoo.com.mx</t>
  </si>
  <si>
    <t>CIUDAD Y PODER</t>
  </si>
  <si>
    <t>CPO170106963</t>
  </si>
  <si>
    <t xml:space="preserve"> 644 COMERCIO AL POR MENOR DE ROPA NUEVA, DE TRAJES REGIONALES, DISFRACES, PIELES FINAS, VESTIDOS PARA NOVIA,  UNIFORMES  ESCOLARES,  NO  CONFECCIONADOS CON CUERO Y PIEL, 693 OTROS INTERMEDIARIOS DEL COMERCIO AL POR MENOR, 871 AGENCIAS DE PUBLICIDAD, 1096 SERVICIOS   DE   PREPARACIÓN   DE   ALIMENTOS   PARA OCASIONES ESPECIALES</t>
  </si>
  <si>
    <t>OFRECEMOS SERVICIOS PUBLICITARIOS INTEGRALES, COMO MONITOREO Y DIFUSIÓN EN MEDIOS, INVESTIGACIÓN DE MERCADOS, COMERCIALIZACIÓN, DISTRIBUCIÓN DE PRODUCTOS Y ORGANIZACIÓN DE EVENTOS. SE ESPECIALIZA EN CAMPAÑAS POLÍTICAS, ESTRATEGIAS DE POSICIONAMIENTO Y ALIANZAS COMERCIALES PARA SOLUCIONES INNOVADORAS</t>
  </si>
  <si>
    <t>EMILIO FERNANDEZ 101 0 LA JOYA</t>
  </si>
  <si>
    <t>CINTHIA SADHAY RESENDIZ GARCIA</t>
  </si>
  <si>
    <t>(442) 4482146</t>
  </si>
  <si>
    <t>administrativo@ciudadypoder.mx</t>
  </si>
  <si>
    <t>(442) 2501611</t>
  </si>
  <si>
    <t>lgosejod@gmail.com</t>
  </si>
  <si>
    <t>4424482146</t>
  </si>
  <si>
    <t>cinthiasrg@gmail.com</t>
  </si>
  <si>
    <t>TECNO ACABADOS ARQUITECTONICOS</t>
  </si>
  <si>
    <t>TAA100414R34</t>
  </si>
  <si>
    <t xml:space="preserve"> 548 COMERCIO  AL  POR  MAYOR  DE  ARTÍCULOS  Y  APARATOS DEPORTIVOS, 555 COMERCIO   AL   POR   MAYOR   DE   OTROS MATERIALES    PARA    LA    CONSTRUCCIÓN, EXCEPTO DE MADERA, 919 SERVICIOS   DE   INSTALACIÓN   Y   MANTENIMIENTO   DE ÁREAS VERDES, 1988 COMERCIO AL POR MAYOR DE PINTURA (EXCEPTO EN AEROSOL)</t>
  </si>
  <si>
    <t>SUMINISTRAMOS AL POR MAYOR Y POR MENOR ARTICULOS DE:
PAPELERIA, PARA CONSTRUCCION DE TODO TIPO EXCEPTO MADERA, ARTICULOS DEPORTIVOS Y APARATOS, ASI COMO EL SERVICIO DE MANTENIMIENTO DE AREAS VERDES EN EL ESTADO DE QUERETARO</t>
  </si>
  <si>
    <t>LUIS ECHEVERRIA ALVAREZ 57 L.2. 0 SANTA BÁRBARA 1A SECCIÓN</t>
  </si>
  <si>
    <t>EVER IVAN  TORRES GUERRERO</t>
  </si>
  <si>
    <t>(442) 1363517</t>
  </si>
  <si>
    <t>arquitectonicos34@outlook.es</t>
  </si>
  <si>
    <t>(442) 2482833</t>
  </si>
  <si>
    <t>EVER IVAN TORRES GUERRERO</t>
  </si>
  <si>
    <t>4421363517</t>
  </si>
  <si>
    <t>ivanguerrero4580@gmail.com</t>
  </si>
  <si>
    <t>JOSE LUIS SUAREZ GONZALEZ</t>
  </si>
  <si>
    <t>SUGL500531LJ1</t>
  </si>
  <si>
    <t xml:space="preserve"> 178 AGENTES,    AJUSTADORES    Y   GESTORES    DE   OTROS SEGUROS, 723 ALQUILER DE OFICINAS Y LOCALES COMERCIALES, 822 AGENTES, AJUSTADORES Y GESTORES DE SEGUROS DE VIDA</t>
  </si>
  <si>
    <t>COTIZACIÓN Y EMISIÓN DE PÓLIZAS DE SEGURO DE VIDA, AUTOS, DAÑOS Y GASTOS MÉDICOS CON CLAVE EN HDI SEGUROS. 
RENTA DE OFICINAS E INMUEBLES COMERCIALES EN DIFERENTES UBICACIONES EN LA CIUDAD DE QUERETARO, EDIFICIOS TORRE 57, LA CANTERA, TORRE LOMAS E INNOVA.</t>
  </si>
  <si>
    <t>MANUEL GOMEZ MORIN 3970 102 CENTRO SUR</t>
  </si>
  <si>
    <t>(442) 1831610</t>
  </si>
  <si>
    <t>suarez@asfasesores.com.mx</t>
  </si>
  <si>
    <t>(442) 1488591</t>
  </si>
  <si>
    <t>4422450825</t>
  </si>
  <si>
    <t>angelesp.asf@gmail.com</t>
  </si>
  <si>
    <t>SKILL TECHNOLOGY</t>
  </si>
  <si>
    <t>STE110215RZ9</t>
  </si>
  <si>
    <t xml:space="preserve"> 584 COMERCIO  AL  POR  MAYOR  DE  MOBILIARIO,  EQUIPO  E INSTRUMENTAL MÉDICO Y DE LABORATORIO, 590 COMERCIO AL POR MAYOR DE MOBILIARIO Y EQUIPO DE OFICINA, 592 COMERCIO  AL  POR  MAYOR  DE  OTRA  MAQUINARIA  Y EQUIPO DE USO GENERAL, 885 OTROS    SERVICIOS    PROFESIONALES,    CIENTÍFICOS    Y TÉCNICOS</t>
  </si>
  <si>
    <t>EQUIPAMIENTO DIDACTICO PARA LABORATORIO DE CIENCIAS BÁSICAS, FÍSICA, QUÍMICA, BIOLOGÍA, INSTALACIONES ELECTRÍCAS, DISEÑO 3D, SIMULACIÓN MÉDICA, MICROBIOLOGÍA, FISIOLOGÍA HUMANA. MARCAS: LEYBOLD, PIGNAT, COMECTA, KLEINSTAD, HEROLAB, AHN, JASCO</t>
  </si>
  <si>
    <t>AVENIDA VIADUCTO TLALPAN 4810 - DEL NIÑO JESÚS</t>
  </si>
  <si>
    <t>SERGIO ERNESTO BARRAÑÓN HERNÁNDEZ</t>
  </si>
  <si>
    <t>(555) 3208604</t>
  </si>
  <si>
    <t>jaguilera@skilltech.mx</t>
  </si>
  <si>
    <t>(442) 4719751</t>
  </si>
  <si>
    <t>info@skilltech.mx</t>
  </si>
  <si>
    <t>4424719751</t>
  </si>
  <si>
    <t>sbhernandez@skilltech.mx</t>
  </si>
  <si>
    <t>DISTRIBUIDORA INTERNACIONAL DE MEDICAMENTOS Y EQUIPO MEDICO</t>
  </si>
  <si>
    <t>DISTRIBUIDORA INTERNACIONAL DE MEDICAMENTOS Y EQUIPO MEDICO, S.A. DE C.V.</t>
  </si>
  <si>
    <t>DIM010319S79</t>
  </si>
  <si>
    <t>COMERCIALIZACION, COMPRA VENTA, DISTRIBUIR, ACTUAR COMO COMISIONISTA, AGENTE MEDIADOR Y/O REPRESENTAMTE DE TODA CLASE DE PRODUCTOS FARMACEUTICOS, MATERIAL DE CURACION, PROTESIS, ORTESIS, AGENTES DE DIAGNOSTICO O INSUMOS PARA LA SALUD GENERAL, COMPRAR, VENDER IMPORTAR EXPORTAR ESPECIALIDADES FARMACEU</t>
  </si>
  <si>
    <t>CECILIA ACERET CRUZ ROBLEDO</t>
  </si>
  <si>
    <t>ventasgobierno@dimesa.com.mx</t>
  </si>
  <si>
    <t>5548907142</t>
  </si>
  <si>
    <t>CACCRUZ@DIMESA.COM.MX</t>
  </si>
  <si>
    <t>EUNICE DURAN  VAZQUEZ</t>
  </si>
  <si>
    <t>EUNICE DURAN VAZQUEZ</t>
  </si>
  <si>
    <t>DUVE7806221C2</t>
  </si>
  <si>
    <t>ALQUILER DE MESAS, SILLAS, VAJILLAS Y SIMILARES.  SILLAS PLEGABLES REFORZADS, CON ASIENTO Y RESPALDO PLASTICO NEGRO, TABLÓN RECTANGULAR DE 2.40 X 75 CM CUBIERTA DE FIBRA DE VIDRIO Y CARPAS DIFERENTES MEDIDAS.</t>
  </si>
  <si>
    <t>CALZADA DE BELEN  153 13 LOMAS DE SAN PEDRITO</t>
  </si>
  <si>
    <t>(442) 1190070</t>
  </si>
  <si>
    <t>adalialq@gmail.com</t>
  </si>
  <si>
    <t>(442) 7909784</t>
  </si>
  <si>
    <t>eunice.duran@outlook.com</t>
  </si>
  <si>
    <t>PODES EJECUTIVO DEL ESTADO DE QUERETARO</t>
  </si>
  <si>
    <t>adquisicionesqro@queretaro.gob.mx</t>
  </si>
  <si>
    <t>STUDIO FLORAL Y ALTA JARDINES</t>
  </si>
  <si>
    <t>SFA1905077J6</t>
  </si>
  <si>
    <t xml:space="preserve"> 38 SIEMBRA,  CULTIVO  Y  COSECHA  DE  FLORES  A  CIELO ABIERTO, 670 COMERCIO   AL   POR   MENOR   DE   PLANTAS   Y   FLORES NATURALES,  ARREGLOS  FLORALES  Y  FRUTALES,  CORONAS FUNERARIAS, NATURALEZAS MUERTAS, 844 SERVICIOS DE ARQUITECTURA DE PAISAJE Y URBANISMO, 854 DISEÑO Y DECORACIÓN DE INTERIORES</t>
  </si>
  <si>
    <t>COMERCIO AL POR MENOR DE FLORES Y PLANTAS NATURALES, ARREGLOS FLORALES Y FRUTALES, CORONAS FUNERARIAS, NATURALEZAS MUERTAS</t>
  </si>
  <si>
    <t>CERRADA EYIPANTLA 140 3 QUINTA ALICIA</t>
  </si>
  <si>
    <t>BETSI TANIBETH  IBARRA DIAZ</t>
  </si>
  <si>
    <t>(442) 3211620</t>
  </si>
  <si>
    <t>betsi.ibarra@hotmail.com</t>
  </si>
  <si>
    <t>DENIA SARAI IBARRA DIAZ</t>
  </si>
  <si>
    <t>4481055985</t>
  </si>
  <si>
    <t>denia.ibarra@hotmail.com</t>
  </si>
  <si>
    <t>JOSE ANTONIO GARAMENDI BARRIOS</t>
  </si>
  <si>
    <t>GABA DISEÑO Y CONSTRUCCION</t>
  </si>
  <si>
    <t>GABA8006101KA</t>
  </si>
  <si>
    <t>DISEÑO ARQUITECTONICO, CONSTRUCCION EN GENERAL, REMODELACIONES  Y MANTENIMIENTO EN GENERAL DE INMUEBLES</t>
  </si>
  <si>
    <t>HACIENDAGRANDE 248 NA JARDINES DE LA HACIENDA</t>
  </si>
  <si>
    <t>(442) 2267330</t>
  </si>
  <si>
    <t>antoniogaramendi@hotmail.com</t>
  </si>
  <si>
    <t>ANTONIO GARAMENDI</t>
  </si>
  <si>
    <t>4422267330</t>
  </si>
  <si>
    <t>JOSE MARIA HIGAREDA CISNEROS</t>
  </si>
  <si>
    <t>COMSER DE QUERETARO</t>
  </si>
  <si>
    <t>HICM581029FH4</t>
  </si>
  <si>
    <t xml:space="preserve"> 549 COMERCIO  AL  POR  MAYOR  DE  ARTÍCULOS DE  PAPELERÍA  PARA  USO  ESCOLAR  Y  DE OFICINA, 554 COMERCIO  AL  POR  MAYOR  DE  CEMENTO, TABIQUE Y GRAVA, 1988 COMERCIO AL POR MAYOR DE PINTURA (EXCEPTO EN AEROSOL), 238290 ENAJENACIÓN DE ARENA, GRAVA, PIEDRA, TIERRA Y OTROS BIENES MUEBLES PROVENIENTES DEL SUELO</t>
  </si>
  <si>
    <t>VENTA Y APLICACION DE PINTURA EN LAS MARCAS Y COLORES QUE ME SEAN REQUERIDOS ASI COMO MANTENIMIENTO A MAQUINARIA Y EDIFICIOS CUENTO CON LOS MATERIALES NECESARIOS PARA TALES TRABAJOS</t>
  </si>
  <si>
    <t>CIRCUITO ANTONIO PEREZ ALCOCER  246 - LOS CANDILES</t>
  </si>
  <si>
    <t>(442) 1565789</t>
  </si>
  <si>
    <t>chemahici@gmail.com</t>
  </si>
  <si>
    <t>comserdequeretaro@gmail.com</t>
  </si>
  <si>
    <t>4421565789</t>
  </si>
  <si>
    <t>CHEMAHICI@GMAIL.COM</t>
  </si>
  <si>
    <t>QIMO INTERCONTINENTAL</t>
  </si>
  <si>
    <t>QIN830721DP9</t>
  </si>
  <si>
    <t>COMERCIO AL POR MAYOR DE MATERIAS PRIMAS PARA LA INDUSTRIA , MARCAS COMO AGROGEN, MEXICHEM QUIMIR, IQUISA, INNOPHOS DANDONOS LA OPORTUNIDAD DE DISTRIBUIR Y COMERCIALIZAR PRODUCTOS COMO ACIDO SULFURICO, ACIDO CLORHIDRICO, ACIDO FOSFORICO, HIPOCLORITO DE SODIO, SOSA LIQUIDA  Y OTROS</t>
  </si>
  <si>
    <t>CUARTA DE RECIFE 6 000000 LAS AMÉRICAS</t>
  </si>
  <si>
    <t>ELOINA DE LA MORA FERNANDEZ</t>
  </si>
  <si>
    <t>(555) 3605263</t>
  </si>
  <si>
    <t>qimoint@yahoo.com.mx</t>
  </si>
  <si>
    <t>5535722173</t>
  </si>
  <si>
    <t>elo_delamora@hotmail.com</t>
  </si>
  <si>
    <t>INFÓRMULA</t>
  </si>
  <si>
    <t>INF020801JE1</t>
  </si>
  <si>
    <t>CREACIÓN Y DIFUSIÓN DE CONTENIDO EXCLUSIVAMENTE A TRAVÉS DE INTERNET; PROVEEDORES DE ACCESO A INTERNET Y SERIVICIOS DE BÚSQUEDA EN LA RED; PROCESAMIENTO ELECTRÓNICO DE INFORMACIÓN, HOSPEDAJE DE PÁGINAS WEB Y OTROS SERVICIOS RELACIONADOS; OTROS SERVICIOS DE TELECOMUNICACIONES.</t>
  </si>
  <si>
    <t>SAN ISIDRO 44 PISO 7 REFORMA SOCIAL</t>
  </si>
  <si>
    <t>IGNACIO GALLARDO ISLAS</t>
  </si>
  <si>
    <t>(555) 2799530</t>
  </si>
  <si>
    <t>jnieto@radioformula.com.mx</t>
  </si>
  <si>
    <t>(555) 2795731</t>
  </si>
  <si>
    <t>ANA JIMENA NIETO GARCIA</t>
  </si>
  <si>
    <t>5529003573</t>
  </si>
  <si>
    <t>GESAB</t>
  </si>
  <si>
    <t>GESAB SA DE CV</t>
  </si>
  <si>
    <t>GES100416HD9</t>
  </si>
  <si>
    <t>OFRECEMOS SOLUCIONES PARA CONCEPTUALIZACIÓN, INGENIERÍA, DISEÑO E IMPLEMENTACIÓN DE PROYECTOS INTEGRALES PARA ENTORNOS CRÍTICOS 24/7. ENTRE LOS PRODUTOS QUE DESTACAMOS TENEMOS CONSOLAS DE MODELOS COMO: ACTEA, ADVANTIS EVOLUTION, ADVANTIS NG Y ADVANTIS AIR; MOBILIARIO TECNICO, AUDIOVISULAES.</t>
  </si>
  <si>
    <t>AV HOMERO 1205 PISO3 POLANCO III SECCIÓN</t>
  </si>
  <si>
    <t xml:space="preserve">MYRIAM AZUCENA NIETO CASTELLANOS </t>
  </si>
  <si>
    <t>(551) 9970746</t>
  </si>
  <si>
    <t>cuentasxpagar@gesab.com</t>
  </si>
  <si>
    <t>infomexico@gesab.com</t>
  </si>
  <si>
    <t>MYRIAM NIETO CASTELLANOS</t>
  </si>
  <si>
    <t>5554102793</t>
  </si>
  <si>
    <t>M.NIETO@GESAB.COM</t>
  </si>
  <si>
    <t>IGWT PPE</t>
  </si>
  <si>
    <t>IPP210823NV2</t>
  </si>
  <si>
    <t xml:space="preserve"> 288 CONFECCIÓN  EN  SERIE  DE  UNIFORMES  (ESCOLARES, INDUSTRIALES, ETC.) Y ROPA DE TRABAJO, 290 CONFECCIÓN DE OTRA ROPA DE MATERIALES TEXTILES, 541 COMERCIO AL POR MAYOR DE ROPA, 543 COMERCIO     AL     POR     MAYOR     DE     PRODUCTOS FARMACÉUTICOS</t>
  </si>
  <si>
    <t>LA CONFECCIÓN EN SERIE DE UNIFORMES Y ROPA DE TRABAJO SE PRODUCEN PRENDAS FUNCIONALES PARA DIVERSAS INDUSTRIAS. EL COMERCIO AL POR MAYOR DE PRODUCTOS FARMACÉUTICOS Y MOBILIARIO MÉDICO PARA ASEGURAR LA DISTRUBICIÓN EFICIENTE DE MEDICAMENTOS Y EQUIPOS, (3M, BAYERS, PFIZER) GRAN VARIERAS DE ROPA MAYOREO</t>
  </si>
  <si>
    <t>BOULEVARD SAN JUAN BOSCO  3154 L.A. - CAÑADA DEL REFUGIO</t>
  </si>
  <si>
    <t>GILBERTO EUSEBIO  CORDOVA FAVILA</t>
  </si>
  <si>
    <t>igwt.ppe@gmail.com</t>
  </si>
  <si>
    <t>MARÍA CRISTINA RODRÍGUEZ GARCÍA</t>
  </si>
  <si>
    <t>ROGC890213U22</t>
  </si>
  <si>
    <t>SERVICIOS DE APOYO A LA EDUCACIÓN</t>
  </si>
  <si>
    <t>LAGO ZUMPANGO 401 NA GRANADA</t>
  </si>
  <si>
    <t>(477) 1313265</t>
  </si>
  <si>
    <t>metamorfosis.cristi@gmail.com</t>
  </si>
  <si>
    <t>4771313265</t>
  </si>
  <si>
    <t>macrisroga@yahoo.com.mx</t>
  </si>
  <si>
    <t>LA VOZ DE LA SIERRA</t>
  </si>
  <si>
    <t>S.C. DE R.L.</t>
  </si>
  <si>
    <t>VOZ DE LA SIERRA</t>
  </si>
  <si>
    <t>VSI040809HB9</t>
  </si>
  <si>
    <t xml:space="preserve"> 764 EDICIÓN    DE    REVISTAS    Y    OTRAS    PUBLICACIONES PERIÓDICAS INTEGRADA CON LA IMPRESIÓN, 786 CREACIÓN       Y       DIFUSIÓN       DE       CONTENIDO EXCLUSIVAMENTE A TRAVÉS DE INTERNET</t>
  </si>
  <si>
    <t>PUBLICIDAD EN PAGINA WEB A TRAVÉS DE BANNERS Y/O VIDEOS.
PRODUCCION Y CREACION DE CONTENIDO DIGITAL (VIDEOS, SPOTS COMERCIALES Y GUBERNAMENTALES).
IMPRESION DE REVISTAS, FOLLETOS, PERIODICOS, GACETAS, ETC.
PRODUCCION, EDICION, Y PUBLICACION DE CONTENIDO DIGITAL EN REDES SOCIALES.</t>
  </si>
  <si>
    <t>TLAXCALA S/N - CENTRO</t>
  </si>
  <si>
    <t>BENJAMIN ALVAREZ HERNANDEZ</t>
  </si>
  <si>
    <t>(461) 1408966</t>
  </si>
  <si>
    <t>vozdelasierra1@yahoo.com.mx</t>
  </si>
  <si>
    <t>(441) 2960215</t>
  </si>
  <si>
    <t>vozdelasierramx@gmail.com</t>
  </si>
  <si>
    <t>4611409866</t>
  </si>
  <si>
    <t>benja_mkt@hotmail.com</t>
  </si>
  <si>
    <t>ANTONIO ESPINOZA ESPINOZA</t>
  </si>
  <si>
    <t>EIEA701126DD9</t>
  </si>
  <si>
    <t>COMERCIO AL POR MAYOR DE MOBILIARIO, EQUIPO E INSTRUMENTAL MEDICO Y DE LABORATORIO
MANTTO PREVENTIVO Y CORRECTIVO A INSTRUMENTAL QUIRURGICO Y EQUIPO MEDICO
SUMINISTRO DE INSTRUMENTAL MEDICO , MATERIAL DE CURACION Y EQUIPO MEDICO</t>
  </si>
  <si>
    <t>EMILIANO ZAPATA 47 - EMILIANO ZAPATA CENTRO</t>
  </si>
  <si>
    <t>(553) 2739081</t>
  </si>
  <si>
    <t>reparadorasigloxxi@prodigy.net.mx</t>
  </si>
  <si>
    <t>(555) 7026619</t>
  </si>
  <si>
    <t>5520825018</t>
  </si>
  <si>
    <t>FRANCO ALEJANDRO HERNÁNDEZ AYALA</t>
  </si>
  <si>
    <t>MI DELEGACIÓN QUERÉTARO</t>
  </si>
  <si>
    <t>HEAF791111QTA</t>
  </si>
  <si>
    <t xml:space="preserve"> 694 COMERCIO AL POR MENOR POR MEDIOS MASIVOS DE COMUNICACIÓN Y OTROS MEDIOS, 875 AGENCIAS DE ANUNCIOS PUBLICITARIOS, 878 OTROS SERVICIOS DE PUBLICIDAD, 885 OTROS    SERVICIOS    PROFESIONALES,    CIENTÍFICOS    Y TÉCNICOS</t>
  </si>
  <si>
    <t>DIFUSIÓN DE PUBLICIDAD EN INTERNET, BANNERS DE CAMPAÑAS, PRODUCTOS O SERVICIOS, COBERTURA Y DIFUSIÓN DE EVENTOS A TRAVÉS DE INTERNET Y REDES SOCIALES, EN LA PLATAFORMA DE MI DELEGACIÓN QUERÉTARO</t>
  </si>
  <si>
    <t>COSTA DE LA LUNA 23 - MISIÓN MARBELLA</t>
  </si>
  <si>
    <t>pacohernandeza14@gmail.com</t>
  </si>
  <si>
    <t>(442) 2581347</t>
  </si>
  <si>
    <t>midelegacion.queretaro@gmail.com</t>
  </si>
  <si>
    <t>FRANCISCO DAVID HERNÁNDEZ AYALA</t>
  </si>
  <si>
    <t>4427132279</t>
  </si>
  <si>
    <t>trovo_lyrico@hotmail.com</t>
  </si>
  <si>
    <t>INSUMOS Y EQUIPOS MEDICOS CEO</t>
  </si>
  <si>
    <t>IEM070524BS2</t>
  </si>
  <si>
    <t>CON UNA EXTENSA GAMA DE PRODUCTOS QUE VAN DESDE EL MOBILIARIO E INSTRUMENTAL MEDICO, HASTA EQUIPOS DE ALTA TECNOLOGICA COMO RESONANCIA MAGNETICA,TOMOGRAFIA,ACELERADOR LINEAL, EQUIPOS DE RAYOS X,LAMPARAS QUIRURGICAS,CAMAS,CAMILLAS EN SUS DIFERENTES USOS</t>
  </si>
  <si>
    <t>ARISTOTELES 77 P.5-1 POLANCO V SECCIÓN</t>
  </si>
  <si>
    <t>GERARDO  CONTRERAS  VAZQUEZ</t>
  </si>
  <si>
    <t>(558) 8511401</t>
  </si>
  <si>
    <t>gerardo.contreras@iemedicosceo.com</t>
  </si>
  <si>
    <t>(558) 8511400</t>
  </si>
  <si>
    <t>joseluis.gonzalez@iemedicosceo.com</t>
  </si>
  <si>
    <t>GERARDO CONTRERAS VAZQUEZ</t>
  </si>
  <si>
    <t>5588511400</t>
  </si>
  <si>
    <t>JOSE MANUEL MENDOZA MEDEL</t>
  </si>
  <si>
    <t>MEMM720922FA1</t>
  </si>
  <si>
    <t xml:space="preserve"> 543 COMERCIO     AL     POR     MAYOR     DE     PRODUCTOS FARMACÉUTICOS, 556 COMERCIO AL POR MAYOR DE MATERIALES METÁLICOS, 602 VENTA AL POR MAYOR POR COMISIÓN Y CONSIGNACIÓN, 603 OTROS INTERMEDIARIOS DE COMERCIO AL POR MAYOR</t>
  </si>
  <si>
    <t>DENTRO DE LAS ALIANZAS COMERCIALES QUE TENEMOS NOS ENCONTRAMOS CON INSTITUCIONES PRIVADAS Y PÚBLICAS A QUIENES HEMOS PODIDO OFRECER DIFERENTES PRODUCTOS, DESDE MATERIALES DE OFICINA Y ÚTILES, COMO METALES, PRODUCTOS FARMACÉUTICOS, ENTRE OTROS. SIEMPRE BUSCANDO CUMPLIR EN TIEMPO, CALIDAD Y FORMA.</t>
  </si>
  <si>
    <t>SUR 165 2219 NA GABRIEL RAMOS MILLÁN SECCIÓN BRAMADERO</t>
  </si>
  <si>
    <t>(442) 1860102</t>
  </si>
  <si>
    <t>jmendoza59@hotmail.com</t>
  </si>
  <si>
    <t>4421860102</t>
  </si>
  <si>
    <t>SUMINISTRO PARA USO MEDICO Y HOSPITALARIO</t>
  </si>
  <si>
    <t>SUMINISTRO PARA USO MÉDICO Y HOSPITALARIO, S.A. DE C.V.</t>
  </si>
  <si>
    <t>SUM890327137</t>
  </si>
  <si>
    <t xml:space="preserve"> 584 COMERCIO  AL  POR  MAYOR  DE  MOBILIARIO,  EQUIPO  E INSTRUMENTAL MÉDICO Y DE LABORATORIO, 1110 REPARACIÓN  Y  MANTENIMIENTO  DE  MAQUINARIA  Y EQUIPO INDUSTRIAL</t>
  </si>
  <si>
    <t>SISTEMAS DE ULTRASONIDO: LANMAGE, SUPERSONIC, BEMEMS, FOCUS &amp; FUSION, BISTOS
EQUIPO DE RAYOS X: RADIOLOGIA, ATS, VILLA SISTEMA MEDICALI, CIVCO, DEL MEDICAL, METALTRONICA
TOMOGRAFÍA COMPUTARIAZADA: HOLOGIC, MINFOUND
MONITOR DE PACIENTES Y ELECTROCARDIÓGRAFOS: BISTOS, EDAN
DIAGNOSTICO, SNIBE, VITASSAY</t>
  </si>
  <si>
    <t>AVENIDA LINCOLN 5644 A A 101 VALLE VERDE SEGUNDO SECTOR</t>
  </si>
  <si>
    <t>LUIS OCTAVIO ZUÑIGA MENDEZ</t>
  </si>
  <si>
    <t>(555) 6878720</t>
  </si>
  <si>
    <t>jvazquez@smh.com.mx</t>
  </si>
  <si>
    <t>ozuniga@smh.com.mx</t>
  </si>
  <si>
    <t>KATHRYNN VÁZQUEZ</t>
  </si>
  <si>
    <t>5233108243</t>
  </si>
  <si>
    <t>kvazquez@smh.com.mx</t>
  </si>
  <si>
    <t>QUERETARO NETWORKS</t>
  </si>
  <si>
    <t>QNET</t>
  </si>
  <si>
    <t>QNE150421266</t>
  </si>
  <si>
    <t xml:space="preserve"> 588 COMERCIO  AL  POR MAYOR DE EQUIPO Y ACCESORIOS DE CÓMPUTO, 797 OTROS SERVICIOS DE TELECOMUNICACIONES, 1108 REPARACIÓN   Y   MANTENIMIENTO   DE   OTRO   EQUIPO ELECTRÓNICO Y DE EQUIPO DE PRECISIÓN</t>
  </si>
  <si>
    <t>OTROS TRABAJOS EN EXTERIORES NO CLASIFICADOS EN OTRA PARTE, COMERCIO AL POR MAYOR DE EQUIPO Y ACCESORIOS DE COMPUTO, OTROS SERVICIOS DE TELECOMUNICACIONES, REPARACIÓN Y MANTENIMIENTO DE OTRO EQUIPO ELECTRÓNICO Y DE PRECISIÓN, SERVICIOS DE CONSULTORA EN COMPUTACIÓN, INSTALACIONES ELÉCTRICAS.</t>
  </si>
  <si>
    <t>PALENQUE 321 - EL LAUREL</t>
  </si>
  <si>
    <t>MARCO ANTONIO MORALES MARTINEZ</t>
  </si>
  <si>
    <t>(446) 1426393</t>
  </si>
  <si>
    <t>administracion@qnet.com.mx</t>
  </si>
  <si>
    <t>(442) 3882876</t>
  </si>
  <si>
    <t>4423835650</t>
  </si>
  <si>
    <t>marco.morales@qnet.com.mx</t>
  </si>
  <si>
    <t>PAMELA VAZQUEZ SANTIESTEBAN</t>
  </si>
  <si>
    <t>VASP840817D70</t>
  </si>
  <si>
    <t>SERVICIOS Y REPARACIONES DE MECÁNICA EN GENERAL E INTEGRAL INCLUYENDO MOTORES Y FALLAS, ASÍ COMO SUSPENSIONES Y FALLAS ELÉCTRICAS EN TODAS LAS MARCAS DE AUTOMÓVILES Y CAMIONES. SERVICIOS DE HOJALATERIA Y PINTURA Y ESTÉTICA AUTOMOTRIZ.</t>
  </si>
  <si>
    <t>(442) 3612671</t>
  </si>
  <si>
    <t>gruasantiesteban@gmail.com</t>
  </si>
  <si>
    <t>LAS MEJORES ESTACIONES</t>
  </si>
  <si>
    <t>MES151124794</t>
  </si>
  <si>
    <t>-COMERCIALIZACION DE GASOLINA Y DIESEL SUMINISTRADOS POR PEMEX REFINACION, ASI COMO LA COMERCIALIZACION DE ACEITES Y GRASAS LUBRICANTES (CONFORME AL OBJETO PRINCIPAL DEL ACTA CONSTITUTIVA N° 35,516)</t>
  </si>
  <si>
    <t>CARRETERA LIBRE A CELAYA KM 11500 - PRADOS DE BALVANERA</t>
  </si>
  <si>
    <t>DAYANA NAYELI ORTIZ SMEKE</t>
  </si>
  <si>
    <t>(442) 3382998</t>
  </si>
  <si>
    <t>ldiosdado@lme-mx.com</t>
  </si>
  <si>
    <t>LOURDES DIOSDADO</t>
  </si>
  <si>
    <t>4423382998</t>
  </si>
  <si>
    <t>caguilar@lme-mx.com</t>
  </si>
  <si>
    <t>GRUPO PRO CORPORATIVO</t>
  </si>
  <si>
    <t>GHIV</t>
  </si>
  <si>
    <t>GPC061130A54</t>
  </si>
  <si>
    <t xml:space="preserve"> 514 COMERCIO AL POR MAYOR DE ABARROTES, 517 COMERCIO AL POR MAYOR DE PESCADOS Y MARISCOS FRESCOS, SECOS, SALADOS Y CONGELADOS, 680 COMERCIO  AL  POR  MENOR  DE  ARTÍCULOS  PARA  LA LIMPIEZA, 917 SERVICIOS DE CONTROL Y EXTERMINACIÓN DE PLAGAS</t>
  </si>
  <si>
    <t>SERVICIO DE CONTROL Y EXTERMINACION DE PLAGAS - ALIANZA AM ROMA
COMERCIO AL POR MAYOR DE ABARROTES - ALIANZA JUCA</t>
  </si>
  <si>
    <t>JARDINEROS 93 D PEÑUELAS</t>
  </si>
  <si>
    <t>IVAN CARDENAS MOGUEL</t>
  </si>
  <si>
    <t>4422152001</t>
  </si>
  <si>
    <t>SOLUTESA SOLUCIONES TECNICAS PARA LA SALUD</t>
  </si>
  <si>
    <t>SOLUTESA SOLUCIONES TECNICAS PARA LA SALUD, S.A. DE C.V.</t>
  </si>
  <si>
    <t>SST0211273Y1</t>
  </si>
  <si>
    <t>COMERCIO AL POR MAYOR DE PRODUCTOS FARMACEUTICOS, COMERCIO AL POR MAYOR DE MOBILIARIO, EQUIPO E INSTRUMENTAL MEDICO  Y DE LABORATORIO</t>
  </si>
  <si>
    <t>MEDELLIN 86 10 ROMA NORTE</t>
  </si>
  <si>
    <t>ANTONIO BARRIOS HUERTA</t>
  </si>
  <si>
    <t>(555) 5145675</t>
  </si>
  <si>
    <t>edgar.sosa@solutesa.com.mx</t>
  </si>
  <si>
    <t>enrique.estala@solutesa.com.mx</t>
  </si>
  <si>
    <t>JAIME ENRIQUE ESTALA VELAZCO</t>
  </si>
  <si>
    <t>5555145675</t>
  </si>
  <si>
    <t>jaime.estala@solutesa.com.mx</t>
  </si>
  <si>
    <t>INTEGRACION TECNOLOGICA HOSPITALARIA</t>
  </si>
  <si>
    <t>INTEHOS</t>
  </si>
  <si>
    <t>ITH090813GB4</t>
  </si>
  <si>
    <t>CONTAMOS CON UNA EXPERIENCIA Y CAPACIDAD PROFESIONAL DE QUINCE AÑOS, TIEMPO EN EL CUAL PROVEEMOS, COMERCIALIZAMOS E INTEGRAMOS TODO TIPO DE MOBILIARIO EQUIPO E INTRUMENTAL MEDICO Y DE LABORATORIO,MOBILIARIO MEDICO PARA COCINA Y COMEDOR,REFRIGERADORES Y EN GENERAL TODO EQUIPAMIENTO PARA RED FRIA</t>
  </si>
  <si>
    <t>AV. TECNOLOGICO 128 8 BELLAVISTA</t>
  </si>
  <si>
    <t>KARLA KARINA SANCHEZ URIBE</t>
  </si>
  <si>
    <t>(556) 3196450</t>
  </si>
  <si>
    <t>karla.sanchez@intehos.com</t>
  </si>
  <si>
    <t>(722) 6245798</t>
  </si>
  <si>
    <t>yajaira@intehos.com</t>
  </si>
  <si>
    <t>722 659 8047</t>
  </si>
  <si>
    <t>COMERCIALIZADORA IMPULSO EMPRESARIAL Y EDUCATIVO</t>
  </si>
  <si>
    <t>CIEE</t>
  </si>
  <si>
    <t>CIE130430RH2</t>
  </si>
  <si>
    <t xml:space="preserve"> 588 COMERCIO  AL  POR MAYOR DE EQUIPO Y ACCESORIOS DE CÓMPUTO, 590 COMERCIO AL POR MAYOR DE MOBILIARIO Y EQUIPO DE OFICINA, 603 OTROS INTERMEDIARIOS DE COMERCIO AL POR MAYOR, 824 ALQUILER DE OTROS INMUEBLES</t>
  </si>
  <si>
    <t>EQUIPO Y ACCESORIOS DE COMPUTO, ALQUILER DE OTROS INMUEBLES.COMERCIO AL POR MAYOR DE ELECTRODOMESTICOS, MARCAS COMO MABE , DELL, HP , ACER .</t>
  </si>
  <si>
    <t>GRANITO 3200 29 PASEOS DEL PEDREGAL</t>
  </si>
  <si>
    <t>GUILLERMO  PEÑA BUSTOS</t>
  </si>
  <si>
    <t>(442) 6043611</t>
  </si>
  <si>
    <t>ventas4.ciee@gmail.com</t>
  </si>
  <si>
    <t>(442) 2618736</t>
  </si>
  <si>
    <t>ventas1@cieesa.com.mx</t>
  </si>
  <si>
    <t>EDUARDO RESENDIZ</t>
  </si>
  <si>
    <t>4426043611</t>
  </si>
  <si>
    <t>ventas2@cieesa.com.mx</t>
  </si>
  <si>
    <t>TELEFONIA POR CABLE</t>
  </si>
  <si>
    <t>METROCARRIER</t>
  </si>
  <si>
    <t>TCA0407219T6</t>
  </si>
  <si>
    <t xml:space="preserve"> 787 TELEFONÍA TRADICIONAL, 796 DISTRIBUCIÓN  POR  SUSCRIPCIÓN  DE  PROGRAMAS  DE TELEVISIÓN, EXCEPTO A TRAVÉS DE INTERNET, 797 OTROS SERVICIOS DE TELECOMUNICACIONES, 798 PROVEEDORES DE ACCESO A INTERNET Y SERVICIOS DE BÚSQUEDA EN LA RED</t>
  </si>
  <si>
    <t>TELEFONÍA CELULAR, FIJA, INTERNET DEDICADO, SIMETRICO, ASIMETRICO, TRONCALES IP, ENLACES LAN TO LAN, VPN'S, CON MARCAS CISCO, MERAKI, AVAYA, HUAWEI, PALO ALTO, ARUBA, FORTINET, MODELOS WEBEX CALLING, IP OFFICE 500, ENTRE OTROS.  ALIANZAS COMERCIALES CISCO, AVAYA, FORTINET.</t>
  </si>
  <si>
    <t>LAZARO CARDENAS 1694 NA DEL FRESNO 1A. SECCIÓN</t>
  </si>
  <si>
    <t>TEODORO MANUEL GARCIA  BATIZ</t>
  </si>
  <si>
    <t>(333) 6900040</t>
  </si>
  <si>
    <t>licitaciones@metrocarrier.com.mx</t>
  </si>
  <si>
    <t>(333) 3199945</t>
  </si>
  <si>
    <t>GUSTAVO GUERRERO MARTINEZ</t>
  </si>
  <si>
    <t>3336900040</t>
  </si>
  <si>
    <t>COMERCIAL TNSMEX</t>
  </si>
  <si>
    <t>FOOD AND TRAVEL MÉXICO</t>
  </si>
  <si>
    <t>CTN050608935</t>
  </si>
  <si>
    <t>VENTA DE PUBLICIDAD EN MEDIOS IMPRESOS, VENTA DE PUBLICIDAD EN MEDIOS DIGITALES, ORGANIZACIÓN DE EVENTOS, SERVICIOS EDITORIALES, IMPRESIÓN DE TODO TIPO DE MEDIOS IMPRESOS</t>
  </si>
  <si>
    <t>MARINA NACIONAL 385 508 VERÓNICA ANZURES</t>
  </si>
  <si>
    <t>RICARDO  PAREDES MEZA</t>
  </si>
  <si>
    <t>(552) 7048911</t>
  </si>
  <si>
    <t>tere.sifuentes@lyrsa.com.mx</t>
  </si>
  <si>
    <t>(555) 1064384</t>
  </si>
  <si>
    <t>sugeile.toribio@lyrsa.com.mx</t>
  </si>
  <si>
    <t>SUGEILE DAENA TORIBIO</t>
  </si>
  <si>
    <t>5545389136</t>
  </si>
  <si>
    <t>BRAN TECHNOLOGY</t>
  </si>
  <si>
    <t>BTE110420MC8</t>
  </si>
  <si>
    <t xml:space="preserve"> 549 COMERCIO  AL  POR  MAYOR  DE  ARTÍCULOS DE  PAPELERÍA  PARA  USO  ESCOLAR  Y  DE OFICINA, 584 COMERCIO  AL  POR  MAYOR  DE  MOBILIARIO,  EQUIPO  E INSTRUMENTAL MÉDICO Y DE LABORATORIO, 592 COMERCIO  AL  POR  MAYOR  DE  OTRA  MAQUINARIA  Y EQUIPO DE USO GENERAL, 860 DISEÑO INDUSTRIAL</t>
  </si>
  <si>
    <t>DISEÑO INDUSTRIAL, COMERCIO AL POR MAYOR DE OTRA MAQUINARIA Y EQUIPO DE USO GENERAL, COMERCIO AL POR MAYOR DE ARTÍCULOS DE PAPELERÍA PARA USO ESCOLAR Y DE OFICINA, COMERCIO AL POR MAYOR DE MOBILIARIO, EQUIPO E INSTRUMENTAL MÉDICO Y DE LABORATORIO, COMERCIO AL POR MAYOR DE ARTÍCULOS Y APARATOS DEPORT.</t>
  </si>
  <si>
    <t>AVENIDA TEOPANZOLCO 619 - REFORMA</t>
  </si>
  <si>
    <t>RAÚL RODRIGUEZ PORCAYO</t>
  </si>
  <si>
    <t>(777) 2949332</t>
  </si>
  <si>
    <t>admin2@brantechnology.com</t>
  </si>
  <si>
    <t>admin@brantechnology.com</t>
  </si>
  <si>
    <t>ITCHEL ELOISA OCAMPO AGUAYO</t>
  </si>
  <si>
    <t>7772949332</t>
  </si>
  <si>
    <t>NEONILA CRUZ MARTINEZ</t>
  </si>
  <si>
    <t>SISTEMAS INTEGRALES DE SEGURIDAD</t>
  </si>
  <si>
    <t>CUMN830626FT5</t>
  </si>
  <si>
    <t xml:space="preserve"> 924 OTROS SERVICIOS DE APOYO A LOS NEGOCIOS, 1110 REPARACIÓN  Y  MANTENIMIENTO  DE  MAQUINARIA  Y EQUIPO INDUSTRIAL, 1116 REPARACIÓN  Y  MANTENIMIENTO  DE  MAQUINARIA  Y EQUIPO COMERCIAL Y DE SERVICIOS</t>
  </si>
  <si>
    <t>OTROS SERVICIOS DE APOYO A LOS NEGOCIOS / REPARACION Y MANTENIMIENTO DE MAQUINARIA Y EQUIPO INDUSTRIAL / REPARACION Y MANTENIMIENTO DE MAQUINARIA Y EQUIPO COMERCIAL Y DE SERVICIOS 
RECARGA, MANTENIMIENTO Y VENTA DE EQUIPO NUEVO DE EXTITNORES Y CAPACITACION DE BRIGADAS DE EMERGENCIA.</t>
  </si>
  <si>
    <t>LUIS QUINTERO 204 - ROSENDO SALAZAR</t>
  </si>
  <si>
    <t>(442) 2375564</t>
  </si>
  <si>
    <t>facturacion@sisqro.com</t>
  </si>
  <si>
    <t>(442) 3619384</t>
  </si>
  <si>
    <t>jmanuel.gil@sisqro.com</t>
  </si>
  <si>
    <t>4423601996</t>
  </si>
  <si>
    <t>administracion@sisqro.com</t>
  </si>
  <si>
    <t>COMPUCARE DE MÉXICO</t>
  </si>
  <si>
    <t>COMPUCARE DE MEXICO</t>
  </si>
  <si>
    <t>CME001204KS6</t>
  </si>
  <si>
    <t xml:space="preserve"> 608 COMERCIO AL POR MENOR DE COMPUTADORAS Y SUS ACCESORIOS, 840 ALQUILER   DE   EQUIPO   DE   CÓMPUTO   Y   DE   OTRAS MÁQUINAS Y MOBILIARIO DE OFICINA, 845 SERVICIOS DE INGENIERÍA, 1923 REPARACIÓN Y MANTENIMIENTO DE EQUIPO ELECTRÓNICO Y DE EQUIPO DE PRECISIÓN</t>
  </si>
  <si>
    <t>SOMOS EL PRINCIPAL DISTRIBUIDOR DELL EMC EN ZONA BAJÍO, IMPLEMENTANDO SOLUCIONES EN TECNOLOGIAS DE LA INFORMACIÓN PARA MEDIANAS Y GRANDES EMPRESAS. DISTRIBUIDORES DE MARCAS COMO VMWARE, FORTINET, HP, LENOVO, MICROSOFT,  ZEBRA, PALO ALTO, HONEY WEELL, CISCO, RED HAT, APC, VEEAM, ARUBA, HIKVISION,EPSON</t>
  </si>
  <si>
    <t>CORDILLERA DEL SUR  163 S/N LOMAS TERCERA SECCIÓN</t>
  </si>
  <si>
    <t>MIGUEL ANGEL MUÑOZ ISUNZA</t>
  </si>
  <si>
    <t>(444) 9620787</t>
  </si>
  <si>
    <t>concursos@compu-care.com.mx</t>
  </si>
  <si>
    <t>4424673948</t>
  </si>
  <si>
    <t>miguel.munoz@compu-care.com.mx</t>
  </si>
  <si>
    <t>CONSORCIO MEDICO MIUS</t>
  </si>
  <si>
    <t>CMM171025QG7</t>
  </si>
  <si>
    <t>COMERCIO AL POR MAYOR DE PRODUCTOS FARMACEUTICOS; ENTRE LOS CUALES SE ENCUENTRA LA CLORFENAMINA, CLOHIDRATO DE FENILEFRINA Y DULOXETINA ENTRE OTROS LOS CUALES SE VENDEN A SERVICIOS DE SALUD DE PUEBLA, Y DETERGENTE ENZIMATICO CON ACTIVIDAD PROTEOLITICA EL CUAL SE USA EN INSTRUMENTAL Y EQUIPO MEDICO</t>
  </si>
  <si>
    <t>AVENIDA MANUEL GOMEZ MORIN 900 INT 900 701 CARRIZALEJO</t>
  </si>
  <si>
    <t>RAYMUNDO VALLE HOYOS</t>
  </si>
  <si>
    <t>(811) 1042578</t>
  </si>
  <si>
    <t>jmedina@grupomius.com</t>
  </si>
  <si>
    <t>(811) 9443727</t>
  </si>
  <si>
    <t>hello@grupomius.com</t>
  </si>
  <si>
    <t>JESSICA IVETTE BENAVIDES MICHAUSS</t>
  </si>
  <si>
    <t>8125167120</t>
  </si>
  <si>
    <t>ventasimss@grupomius.com</t>
  </si>
  <si>
    <t>POTENCIA FLUIDA</t>
  </si>
  <si>
    <t>PFL860506256</t>
  </si>
  <si>
    <t>COMERCIO AL POR MENOR EN FERRETERIAS Y TLAPALERIAS, DE TUBERIAS/VALVULAS/CONEXIONES/ACERO AL CARBON/ACERO INOXIDABLE/PVC/CPVC</t>
  </si>
  <si>
    <t>JUAN ESCUTIA 2401 ND NIÑOS HÉROES</t>
  </si>
  <si>
    <t>ENRIQUE ALBERTO  TREVIÑO RODRIGUEZ</t>
  </si>
  <si>
    <t>(442) 2154812</t>
  </si>
  <si>
    <t>creditosqro@potenciafluida.com.mx</t>
  </si>
  <si>
    <t>(442) 2154882</t>
  </si>
  <si>
    <t>nadia@potenciafluida.com.mx</t>
  </si>
  <si>
    <t>JULIO CESAR RAMIREZ GUERRERO</t>
  </si>
  <si>
    <t>4424335374</t>
  </si>
  <si>
    <t>julioramirez@potenciafluida.com.mx</t>
  </si>
  <si>
    <t>CORPORBELMOR IMPORTADORA INTERNACIONAL</t>
  </si>
  <si>
    <t>CORPORBELMORIMPORTADORAINTERNACIONAL</t>
  </si>
  <si>
    <t>CII160809361</t>
  </si>
  <si>
    <t xml:space="preserve"> 543 COMERCIO     AL     POR     MAYOR     DE     PRODUCTOS FARMACÉUTICOS, 603 OTROS INTERMEDIARIOS DE COMERCIO AL POR MAYOR, 664 COMERCIO     AL     POR     MENOR     DE     MASCOTAS, MEDICAMENTOS, ACCESORIOS Y OTROS PRODUCTOS, 693 OTROS INTERMEDIARIOS DEL COMERCIO AL POR MENOR</t>
  </si>
  <si>
    <t>VENTA DE MATERIA DE CURACIÓN, VACUNA ANTIRRÁBICA CANINA Y FELINA MARCA RABIFFA.</t>
  </si>
  <si>
    <t>DIVISION DEL NORTE 5201 CASA 29  POTRERO DE SAN BERNARDINO</t>
  </si>
  <si>
    <t>MARIA DE LOURDES  MORA  TORRES</t>
  </si>
  <si>
    <t>(554) 6164434</t>
  </si>
  <si>
    <t>corporbelmor10@gmail.com</t>
  </si>
  <si>
    <t>(552) 6153955</t>
  </si>
  <si>
    <t>MARIA DE LOURDES MORA TORRES</t>
  </si>
  <si>
    <t>5526153824</t>
  </si>
  <si>
    <t>corporbelmor@hotmail.com</t>
  </si>
  <si>
    <t xml:space="preserve">GUSTAVO ANGEL  ENRIQUEZ BRISEÑO </t>
  </si>
  <si>
    <t>GUSTAVO ANGEL ENRIQUEZ BRISEÑO</t>
  </si>
  <si>
    <t>EIBG830614ND8</t>
  </si>
  <si>
    <t xml:space="preserve"> 496 FABRICACIÓN DE MATERIAL DE CURACIÓN, 549 COMERCIO  AL  POR  MAYOR  DE  ARTÍCULOS DE  PAPELERÍA  PARA  USO  ESCOLAR  Y  DE OFICINA, 584 COMERCIO  AL  POR  MAYOR  DE  MOBILIARIO,  EQUIPO  E INSTRUMENTAL MÉDICO Y DE LABORATORIO, 733 ALQUILER DE AUTOMÓVILES CON CHOFER</t>
  </si>
  <si>
    <t>VENTA DE PRODUCTOS PARA LA INDUSTRIA MEDICA, FABRICACION DE CUBREBOCAS, APOSITOS,BATAS.VENTA DE PRUEBAS RAPIDAS VIH,HGC,HEPATITIS C.VENTA DE PAPELERIA HOJAS,CPU,IMPRESORAS.VENTA DE PRODUCTOS CONTRA COVID 19. RENTA DE CARROS LOCAL Y FORANEO.ALIANZAS Y DISTRIBUIDOR DE ACCUTRACK,GH MEDIC,VIRESA, SCRIBE.</t>
  </si>
  <si>
    <t>PASEO DE ESTOCOLMO  242 - TEJEDA</t>
  </si>
  <si>
    <t>(442) 3196309</t>
  </si>
  <si>
    <t>lic.gustavoenriquez@hotmail.com</t>
  </si>
  <si>
    <t>4423196309</t>
  </si>
  <si>
    <t>CORPORACIÓN GOLDEN LEPA</t>
  </si>
  <si>
    <t>CGL220322881</t>
  </si>
  <si>
    <t>COMO DISTRIBUIDORA NOS ADAPTAMOS AL COMERCIO AL POR MAYOR Y AL POR MENOR OFRECIENDO UNA GRAN VARIEDAD DE PRODUCTOS QUE SATISFACEN A LAS NECESIDADES DE NUETRSO DIVERSOS TIPOS DE CLIENTES</t>
  </si>
  <si>
    <t>HACIENTA VANEGAS 30 - MANSIONES DEL VALLE</t>
  </si>
  <si>
    <t xml:space="preserve">TANIA NITZE  ARIAS SUAREZ PEREDO </t>
  </si>
  <si>
    <t>(446) 1391045</t>
  </si>
  <si>
    <t>ventas@goldenlepa.com</t>
  </si>
  <si>
    <t>4461391045</t>
  </si>
  <si>
    <t>HUB TOWN SERVICES</t>
  </si>
  <si>
    <t>HTS210813893</t>
  </si>
  <si>
    <t xml:space="preserve"> 851 SERVICIOS   DE   APOYO   PARA   EFECTUAR   TRÁMITES LEGALES</t>
  </si>
  <si>
    <t>BRINDAR EL APOYO PARA REALIZAR CUALQUIER TRAMITE LEGAL Y REALIZAR COBRANZA JUDICIAL COMO COBRANZA EXTRAJUDICIAL.</t>
  </si>
  <si>
    <t>CELESTE 427 - LA AURORA</t>
  </si>
  <si>
    <t>MOISES  GARCIA  GARCIA</t>
  </si>
  <si>
    <t>(222) 3210613</t>
  </si>
  <si>
    <t>contacto@hubtownservices.mx</t>
  </si>
  <si>
    <t>MOISES GARCIA GARCIA</t>
  </si>
  <si>
    <t>2223210613</t>
  </si>
  <si>
    <t>EDMUNDOS INGENIEROS CIVILES ASOCIADOS</t>
  </si>
  <si>
    <t>EIC180903IB6</t>
  </si>
  <si>
    <t xml:space="preserve"> 132 CONSTRUCCIÓN DE VIVIENDA UNIFAMILIAR, 136 CONSTRUCCIÓN     DE     INMUEBLES     COMERCIALES, INSTITUCIONALES Y DE SERVICIOS, 167 OTRAS  CONSTRUCCIONES  DE  INGENIERÍA  CIVIL  U  OBRA PESADA, 606 CONSTRUCCIÓN DE VIVIENDA MULTIFAMILIAR</t>
  </si>
  <si>
    <t>MANTENIMIENTO INDUSTRIAL, OBRA CIVIL, ESTUDIO TOPOGRAFICO, AVALUOS, GESTORIA, DISEÑO ARQUITECTONICO, PLANOS, RENDERIZADO, DISEÑO DE INTERIORES, FIRMA DRO, EJECUCION DE OBRA, SUPERVISION DE OBRA, CLIENTES: ELEKTRA, NETO, SAMSUNG, CAÑADAS DEL ARROYO, MEGACABLE, GRUPO SADASI, ALTOZANO, CLARION, CEA.</t>
  </si>
  <si>
    <t>CITLALTEPETL  215 - LOMA BONITA</t>
  </si>
  <si>
    <t xml:space="preserve">EDMUNDO FRANCISCO FERNANDEZ  HERNANDEZ </t>
  </si>
  <si>
    <t>(442) 8124801</t>
  </si>
  <si>
    <t>administracion@edica.mx</t>
  </si>
  <si>
    <t>(442) 6476362</t>
  </si>
  <si>
    <t>edmundo.fernandez@edica.mx</t>
  </si>
  <si>
    <t>EDMUNDO FERNANDEZ VARELA</t>
  </si>
  <si>
    <t>4426476362</t>
  </si>
  <si>
    <t>ISIDRO RIVERA MARTINEZ</t>
  </si>
  <si>
    <t>RIMI720515385</t>
  </si>
  <si>
    <t>COMERCIO AL POR MAYOR DE ABARROTES</t>
  </si>
  <si>
    <t>SANTA MONICA 37 - LA PIEDAD</t>
  </si>
  <si>
    <t>(442) 1412831</t>
  </si>
  <si>
    <t>s.lapequena@hotmail.com</t>
  </si>
  <si>
    <t>EMILIO GERMAN BELTRAN PINEDA</t>
  </si>
  <si>
    <t>ebeltranp@queretaro.gob.mx</t>
  </si>
  <si>
    <t>DIISAK</t>
  </si>
  <si>
    <t>DII081027UN2</t>
  </si>
  <si>
    <t xml:space="preserve"> 136 CONSTRUCCIÓN     DE     INMUEBLES     COMERCIALES, INSTITUCIONALES Y DE SERVICIOS, 183 OTROS TRABAJOS DE ACABADOS EN EDIFICACIONES, 541 COMERCIO AL POR MAYOR DE ROPA, 602 VENTA AL POR MAYOR POR COMISIÓN Y CONSIGNACIÓN</t>
  </si>
  <si>
    <t>CONSTRUCCION DE TODO TIPO DE INMUEBLES COMERCIALES Y DE SERVICIO; MANTENIMIENTO DE MUEBLES E INMUEBLES Y SUMINISTRO DE CUALQUIER TIPO DE MATERIA DE CONSTRUCCIÓN; EJECUTAR TODA CLASE DE ACTOS DE COMERCIO PUDIENDO COMPRAR, VENDER TODA CLASE DE ARTÍCULOS Y MERCANCIAS</t>
  </si>
  <si>
    <t>BLVD. BERNARDO QUINTANA Q7001 T2 STE1102 CENTRO SUR</t>
  </si>
  <si>
    <t>ALEJANDRO SALAS VALERO</t>
  </si>
  <si>
    <t>(442) 2291757</t>
  </si>
  <si>
    <t>alejandro.salas.v18@gmail.com</t>
  </si>
  <si>
    <t>(442) 3635393</t>
  </si>
  <si>
    <t>ALEJANDRO SALAS</t>
  </si>
  <si>
    <t>4423635393</t>
  </si>
  <si>
    <t>YOLANDA CAROLINA RIVERA VAZQUEZ</t>
  </si>
  <si>
    <t>INTERCOM NETWORKS</t>
  </si>
  <si>
    <t>RIVY830316978</t>
  </si>
  <si>
    <t xml:space="preserve"> 608 COMERCIO AL POR MENOR DE COMPUTADORAS Y SUS ACCESORIOS, 798 PROVEEDORES DE ACCESO A INTERNET Y SERVICIOS DE BÚSQUEDA EN LA RED</t>
  </si>
  <si>
    <t>SERVICIO DE INTERNET A HOGAR Y EMPRESAS</t>
  </si>
  <si>
    <t>BENITO JUAREZ 19 - SAN JOAQUÍN</t>
  </si>
  <si>
    <t>(441) 1201194</t>
  </si>
  <si>
    <t>nandor.monroy@gmail.com</t>
  </si>
  <si>
    <t>(441) 1056287</t>
  </si>
  <si>
    <t>4411201194</t>
  </si>
  <si>
    <t>sistemas.movilessn@gmail.com</t>
  </si>
  <si>
    <t>EXIMPROD</t>
  </si>
  <si>
    <t>EXIMPROD S.A. DE C.V.</t>
  </si>
  <si>
    <t>EXI980609MV1</t>
  </si>
  <si>
    <t xml:space="preserve"> 514 COMERCIO AL POR MAYOR DE ABARROTES, 518 COMERCIO  AL  POR  MAYOR  DE  FRUTAS  Y  VERDURAS FRESCAS, 705 OTRO AUTOTRANSPORTE FORÁNEO DE CARGA GENERAL, 1095 SERVICIOS    DE    COMEDOR    PARA    EMPRESAS    E INSTITUCIONES</t>
  </si>
  <si>
    <t>OFRECEMOS SERVICIO A COMEDORES HOSPITALARIOS E INDUSTRIALES EN SURTIDO DE VIVERES Y ATENCIÓN DE COMEDOR, ASI COMO LA COMPRA VENTA DE FRUTAS Y VERDURAS FRESCAS.</t>
  </si>
  <si>
    <t>CONSTITUCION 1449 A JARDINES VISTA HERMOSA</t>
  </si>
  <si>
    <t>URIEL CASTAÑEDA LOPEZ</t>
  </si>
  <si>
    <t>(553) 9017647</t>
  </si>
  <si>
    <t>eximprodsa@gmail.com</t>
  </si>
  <si>
    <t>(228) 2859229</t>
  </si>
  <si>
    <t>DANIELA FRAGA LOPEZ</t>
  </si>
  <si>
    <t>4431584689</t>
  </si>
  <si>
    <t>EXIMPRODSA@GMAIL.COM</t>
  </si>
  <si>
    <t>IVONNE LLANOS ROCHA</t>
  </si>
  <si>
    <t>LARI830524BY8</t>
  </si>
  <si>
    <t>COMERCIO AL POR MAYOR DE MOBILIARIO, EQUIPO E INSTRUMENTAL MEDICO Y DE LABORATORIO
MANTENIMIENTO PREVENTIVO Y CORRECTIVO A INSTRUMENTAL QUIRURGICO Y EQUIPO MEDICO
SUMINISTRO DE INSTRUMENTAL, MATERIAL DE CURACION Y EQUIPO MEDICO Y DE LABORATORIO</t>
  </si>
  <si>
    <t>PROLONGACION VENUSTIANO CARRANZA - - AYOTLA</t>
  </si>
  <si>
    <t>ivonnell_r@hotmail.com</t>
  </si>
  <si>
    <t>(555) 7518127</t>
  </si>
  <si>
    <t>5532739081</t>
  </si>
  <si>
    <t>JAVIER ALFONSO GUTIERREZ  VILLALOBOS</t>
  </si>
  <si>
    <t>SALON COLINA REAL</t>
  </si>
  <si>
    <t>GUVJ730410DY6</t>
  </si>
  <si>
    <t>SEVICIO DE PREPARACION  DE ALIMENTOS PARA OCASIONES ESPECIALES DE EVENTOS EMPRESARIALES Y SOCIALES  HASTA 250  COMENSALES.</t>
  </si>
  <si>
    <t>CAMINO A SAN FRANCISCO 145 - COLINAS DEL BOSQUE 2A SECCIÓN</t>
  </si>
  <si>
    <t>JAVIER ALFONSO GUTIERREZ VILLALOBOS</t>
  </si>
  <si>
    <t>(442) 4678690</t>
  </si>
  <si>
    <t>javieralfonsogutierrez@gmail.com</t>
  </si>
  <si>
    <t>(442) 8810889</t>
  </si>
  <si>
    <t>SANDRA LILIANA ORTIZ</t>
  </si>
  <si>
    <t>4424678690</t>
  </si>
  <si>
    <t>saloncolinareal@gmail.com</t>
  </si>
  <si>
    <t>FIDEICOMISO MCI/N5 CIB/2323</t>
  </si>
  <si>
    <t>CONQUER</t>
  </si>
  <si>
    <t>FMC150904819</t>
  </si>
  <si>
    <t>ALQUILER DE OFICINAS Y LOCALES COMERCIALES OPERAMOS MAS DE 485,000 M2 EN TODO EL PAIS: PLAZA BELLA OAXACA Y VALLADOLID, MACROPLAZA MERIDA Y VALLARTA, PLAZA CANDILES, PABELLON REFORMA, FUENTE SAN GASPAR, PASO LIMON, R ANAYA, CD GUZMAN, HILAMAS, METEPEC, SANTIAGO, ZINACANTEPEC Y VISTA NORTE</t>
  </si>
  <si>
    <t>MONTES URALES 505 PISO 4 LOMAS DE CHAPULTEPEC II SECCIÓN</t>
  </si>
  <si>
    <t>GUILLERMO BARRON FLORES</t>
  </si>
  <si>
    <t>(555) 2500217</t>
  </si>
  <si>
    <t>scruz@conquer.com.mx</t>
  </si>
  <si>
    <t>aguzman@conquer.com.mx</t>
  </si>
  <si>
    <t>000000000</t>
  </si>
  <si>
    <t>LOCALES@CONQUER.COM.MX</t>
  </si>
  <si>
    <t>ASESORIA COMPUTACIONAL EMPRESARIAL</t>
  </si>
  <si>
    <t>ACESA</t>
  </si>
  <si>
    <t>ACE000328EQ5</t>
  </si>
  <si>
    <t xml:space="preserve"> 549 COMERCIO  AL  POR  MAYOR  DE  ARTÍCULOS DE  PAPELERÍA  PARA  USO  ESCOLAR  Y  DE OFICINA, 588 COMERCIO  AL  POR MAYOR DE EQUIPO Y ACCESORIOS DE CÓMPUTO, 840 ALQUILER   DE   EQUIPO   DE   CÓMPUTO   Y   DE   OTRAS MÁQUINAS Y MOBILIARIO DE OFICINA, 863 SERVICIOS DE CONSULTORÍA EN COMPUTACIÓN</t>
  </si>
  <si>
    <t>DISTRIBUIDOR AUTORIZADO: LENOVO, DELL, HP, IBM, AUTODESK,ZOOM, MICROSOFT,KASPERSKY, SOPHOS,FORTINET,ARUBA,PANDUIT,INSTALACION DE CABLEADO ESTRUCTURADO</t>
  </si>
  <si>
    <t>FERMÍN LEGORRETA 137 NA CIUDAD VICTORIA CENTRO</t>
  </si>
  <si>
    <t>JUAN CARLOS LEAL GARCIA</t>
  </si>
  <si>
    <t>(834) 4013673</t>
  </si>
  <si>
    <t>jcleal@acesa.com.mx</t>
  </si>
  <si>
    <t>(442) 2009216</t>
  </si>
  <si>
    <t>4422009216</t>
  </si>
  <si>
    <t>RUBEN SALVADOR SANCHEZ SOLIS</t>
  </si>
  <si>
    <t>SASR561225FH3</t>
  </si>
  <si>
    <t xml:space="preserve"> 885 OTROS    SERVICIOS    PROFESIONALES,    CIENTÍFICOS    Y TÉCNICOS, 926 MANEJO  DE  DESECHOS  NO  PELIGROSOS  Y  SERVICIOS DE REMEDIACIÓN A ZONAS DAÑADAS POR DESECHOS NO PELIGROSOS</t>
  </si>
  <si>
    <t>MANEJO DE DESECHOS NO PELIGROSOS Y SERVICIOS DE REMEDIACIÓN A ZONAS DAÑADAS POR DESECHOS NO PELIGROSOS
OTROS SERVICIOS PROFESIONALES, CIENTIFICOS Y TECNICOS
(CONSULTORIA LEGAL Y TECNICA EN SALUD, SEGURIDAD Y MEDIO AMBIENTE, MANEJO INTEGRAL DE RESIDUOSO NO PELIGROSOS (RECOLECCIÓN, VALORIZACIÓN Y DF))</t>
  </si>
  <si>
    <t>ARBOLEDAS DEL PARQUE 123 1 ARBOLEDAS DEL PARQUE</t>
  </si>
  <si>
    <t>(427) 2788673</t>
  </si>
  <si>
    <t>ruben_sycma@yahoo.com.mx</t>
  </si>
  <si>
    <t>RUBEN SALVADO SANCHEZ SOLIS</t>
  </si>
  <si>
    <t>4272788673</t>
  </si>
  <si>
    <t>LUIS EDUARDO CHAVERO CABALLERO</t>
  </si>
  <si>
    <t>SINERGIA</t>
  </si>
  <si>
    <t>CACL871209HV8</t>
  </si>
  <si>
    <t xml:space="preserve"> 110 INSTALACIONES   DE   SISTEMAS   CENTRALES   DE   AIRE ACONDICIONADO Y CALEFACCIÓN, 170 TRABAJOS DE ALBAÑILERÍA, 176 TRABAJOS  DE  PINTURA  Y  OTROS  CUBRIMIENTOS  DE PAREDES, 181 COLOCACIÓN DE PISOS CERÁMICOS Y AZULEJOS</t>
  </si>
  <si>
    <t>TRABAJOS DE ALBAÑILERIA 
TRABAJOS DE PINTURA Y OTROS CUBRIMIENTOS EN PAREDES
COLOCACIÓN DE PISOS CERÁMICOS Y AZULEJOS
INSTALACION DE SISTEMAS CENTRALES DE AIRE ACONDICIONADO Y CALEFACCION  MARCA HISENSE/MIRAGE
TRABAJOS DE ENYESADO, EMPASTADO Y TIROLEADO
COLOCACION DE MUROS FALSOS Y AISLAMIENTO</t>
  </si>
  <si>
    <t>CALZ DE LAS GALINDAS 140 31 RESIDENCIAL ITALIA</t>
  </si>
  <si>
    <t>(442) 2739511</t>
  </si>
  <si>
    <t>contacto@sinergiaccg.com</t>
  </si>
  <si>
    <t>4422474812</t>
  </si>
  <si>
    <t>e.chavero94@gmail.com</t>
  </si>
  <si>
    <t>JOSE MARIA MUNGUIA LOZANO</t>
  </si>
  <si>
    <t>MULM5303054B4</t>
  </si>
  <si>
    <t xml:space="preserve"> 586 COMERCIO AL POR MAYOR DE MAQUINARIA Y EQUIPO PARA    OTROS    SERVICIOS    Y    PARA    ACTIVIDADES COMERCIALES, 603 OTROS INTERMEDIARIOS DE COMERCIO AL POR MAYOR, 656 COMERCIO     AL      POR     MENOR     DE     ENSERES ELECTRODOMÉSTICOS MENORES Y APARATOS DE LÍNEA BLANCA, 1096 SERVICIOS   DE   PREPARACIÓN   DE   ALIMENTOS   PARA OCASIONES ESPECIALES</t>
  </si>
  <si>
    <t>AL ESTAR REGISTRADO COMO COMERCIALIZADORA CONTAMOS CON A CAPACIDAD DE EJERCER PROVEEDURIA DE PRODUCTOS EN GENERAL EN CAMPOS COMO: PRODUCTOS DE LIMPIEZA, MEDSICAMENTOS, PRODUACTOS DE PAPELERIA, ABARROTES, ETC.</t>
  </si>
  <si>
    <t>VULCANIZACION 65 - 20 DE NOVIEMBRE</t>
  </si>
  <si>
    <t>(442) 2006293</t>
  </si>
  <si>
    <t>multidistjml@gmail.com</t>
  </si>
  <si>
    <t>4422006293</t>
  </si>
  <si>
    <t>MULTIDISTJML@GMAIL.COM</t>
  </si>
  <si>
    <t>JOSE LUIS BELTRAN SARIÑANA</t>
  </si>
  <si>
    <t>BESL540610EA3</t>
  </si>
  <si>
    <t>SERVICIOS: PROTESIS, UNIDAD DE PROTESIS DENTAL FIJA METAL PORCELANA, CORONAS, INCRUSTACIONES, UNIDAD DE PROTESIS REMOVIBLE, ENDOPOSTE, PLACA COMPLETA.ALIANZA COMERCIALES:LABORATORIO DENTAL LOPEZ, MANUEL JOVANY LOPEZ LEON " TECNICO DENTAL "GABINETE RADIOLOGICO " PRO IMAGEN "DEPOSITO DENTAL " KOH"</t>
  </si>
  <si>
    <t>JARDINES DE LA HACIENDA 508 B JARDINES DE LA HACIENDA</t>
  </si>
  <si>
    <t>(442) 4919914</t>
  </si>
  <si>
    <t>dr.jlbeltran@gmail.com</t>
  </si>
  <si>
    <t>(442) 1808506</t>
  </si>
  <si>
    <t>VANESSA MARLENE MAYA FERREIRA</t>
  </si>
  <si>
    <t>4426881022</t>
  </si>
  <si>
    <t>ecuenta1suc2212@santander.com.mx</t>
  </si>
  <si>
    <t>GRUPO OSTCO</t>
  </si>
  <si>
    <t>GOS081118CB9</t>
  </si>
  <si>
    <t xml:space="preserve"> 167 OTRAS  CONSTRUCCIONES  DE  INGENIERÍA  CIVIL  U  OBRA PESADA, 851 SERVICIOS   DE   APOYO   PARA   EFECTUAR   TRÁMITES LEGALES, 853 SERVICIOS DE DIBUJO, 858 SERVICIOS DE ELABORACIÓN DE MAPAS</t>
  </si>
  <si>
    <t>SERVICIOS PROFESIONALES DE INGENIERIA CIVIL; APOYO PARA LA REGULARIZACION DE ASENTAMIENTOS HUMANOS IRREGULARES, LEVANTAMIENTOS TOPOGRAFICOS Y ELABORACION DE PLANOS, LEVANTAMIENTO TOPOGRAFICO CON ORTOFOTO (PRESENTACION FOTOGRAFICA DE UNA SUPERFICIE TERRESTRE)</t>
  </si>
  <si>
    <t>MIMIAHUAPAN 214 0 VISTA ALEGRE 2A. SECCIÓN</t>
  </si>
  <si>
    <t>FREDY FERNANDO SOLIS ALVAREZ</t>
  </si>
  <si>
    <t>(442) 3330810</t>
  </si>
  <si>
    <t>ostco_ngg@hotmail.com</t>
  </si>
  <si>
    <t>(442) 2225307</t>
  </si>
  <si>
    <t>grupo_ostco@hotmail.com</t>
  </si>
  <si>
    <t>ING. FREDY FERNANDO SOLIS ALVAREZ</t>
  </si>
  <si>
    <t>4422193667</t>
  </si>
  <si>
    <t>ostco_ffsa@hotmail.com</t>
  </si>
  <si>
    <t>POWER SYSTEMS SERVICE</t>
  </si>
  <si>
    <t>PS SERVICE</t>
  </si>
  <si>
    <t>PSS990127RE5</t>
  </si>
  <si>
    <t>INSTALACIÓN, VENTA Y SERVICIO DE EQUIPO ELÉCTRICO Y ELECTRÓNICO, PROYECTOS E INSTALACIONES DE TODO LO RELACIONADO CON LA INDUSTRIA ELÉCTRICA.</t>
  </si>
  <si>
    <t>HEROES DEL 47 130 101 SAN MATEO</t>
  </si>
  <si>
    <t>VICKY JOANNA SALDAÑA VEGA</t>
  </si>
  <si>
    <t>(555) 9192181</t>
  </si>
  <si>
    <t>vsaldana@psservice.com.mx</t>
  </si>
  <si>
    <t>rrodriguez@psservice.com.mx</t>
  </si>
  <si>
    <t>ROBERTO EFRAÍN RODRÍGUEZ MARTÍNEZ</t>
  </si>
  <si>
    <t>5576101728</t>
  </si>
  <si>
    <t>RADIO COMUNICACIONES DEL CENTRO</t>
  </si>
  <si>
    <t>RADIO COMUNICACIONES DEL CENTRO SA DE CV</t>
  </si>
  <si>
    <t>RCC050812ND0</t>
  </si>
  <si>
    <t xml:space="preserve"> 171 INSTALACIONES ELÉCTRICAS EN CONSTRUCCIONES, 581 COMERCIO    AL    POR    MAYOR    DE    EQUIPO    DE TELECOMUNICACIONES, FOTOGRAFÍA Y CINEMATOGRAFÍA, 913 SERVICIOS  DE  PROTECCIÓN  Y  CUSTODIA  MEDIANTE  EL MONITOREO DE SISTEMAS DE SEGURIDAD</t>
  </si>
  <si>
    <t>SERVICIOS DE PROTECCION MEDIANTE SISTEMAS DE SEGURIDAD , INSTALACIONES ELECTRICAS EN CONTRUCCION, COMERCIO AL POR MAYOR DE TELECOMUNICACIONES. MARCAS (MOTOROLA, KENWOOD, ICOM, PELCO, UNV, AVIGILON, HONEYWELL,</t>
  </si>
  <si>
    <t>PASEO DE LAS NINFAS 107 - BALAUSTRADAS</t>
  </si>
  <si>
    <t>ARTURO FLORES GARCIA</t>
  </si>
  <si>
    <t>(442) 2658630</t>
  </si>
  <si>
    <t>eva@rcc.com.mx</t>
  </si>
  <si>
    <t>(442) 1835004</t>
  </si>
  <si>
    <t>RUBÉN CASTAÑEDA CENTENO</t>
  </si>
  <si>
    <t>SIDIMEX TECNOLOGIAS DE INFORMACION</t>
  </si>
  <si>
    <t>SIDIMEX TECNOLOGIAS DE INFORMACION S.A. DE C.V.</t>
  </si>
  <si>
    <t>STI020718EL0</t>
  </si>
  <si>
    <t>LA COMPRA, VENTA, DISTRIBUCIÓN, IMPORTACIÓN, EXPORTACIÓN, REPRESENTACIÓN, CONSIGNACIÓN, MENTENIMIENTO, SERVICIO, REPARACIÓN Y COMERCIO EN GENERAL DE EQUIPO DE COMPUTACIÓN, INFORMÁTICA Y OFICINA Y TODO LO QUE SE RELACIONE CON EL CÓMPUTO Y SISTEMAS DE INFORMACIÓN.</t>
  </si>
  <si>
    <t>ANAXAGORAS 1320 - LETRÁN VALLE</t>
  </si>
  <si>
    <t>ANABEL ORTIZ ZARATE</t>
  </si>
  <si>
    <t>(555) 2183403</t>
  </si>
  <si>
    <t>anabel.ortiz@sidimex.com.mx</t>
  </si>
  <si>
    <t>(559) 3269979</t>
  </si>
  <si>
    <t>contacto@sidimex.com.mx</t>
  </si>
  <si>
    <t>5593269979</t>
  </si>
  <si>
    <t>SANDRA EDITH BARRERA DAVILA</t>
  </si>
  <si>
    <t>EVENTRAVEL DMC</t>
  </si>
  <si>
    <t>BADS6307231H5</t>
  </si>
  <si>
    <t xml:space="preserve"> 909 AGENCIAS DE VIAJES, 910 ORGANIZACIÓN    DE    EXCURSIONES    Y    PAQUETES TURÍSTICOS PARA AGENCIAS DE VIAJES, 923 ORGANIZADORES    DE    CONVENCIONES    Y    FERIAS COMERCIALES E INDUSTRIALES, 960 OTROS SERVICIOS EDUCATIVOS PROPORCIONADOS POR EL SECTOR PRIVADO</t>
  </si>
  <si>
    <t>BRINDAMOS LA ASESORÍA, ORGANIZACIÓN Y OPERACIÓN DE EVENTOS EMPRESARIALES, DESDE UNA JUNTA DE TRABAJO HASTA UN CONGRESO,. OTROS SERVICIOS: VIAJES CORPORATIVOS, FIESTAS TEMÁTICAS, JUEGOS DE INTEGRACIÓN, EXPERIENCIAS TURÍSTICAS, REGALOS ARTESANALES Y MUCHO MÁS.</t>
  </si>
  <si>
    <t>CARRIZAL 15 105 EL CARRIZAL</t>
  </si>
  <si>
    <t>(442) 1094008</t>
  </si>
  <si>
    <t>administracion@eventravel.com.mx</t>
  </si>
  <si>
    <t>(442) 2397576</t>
  </si>
  <si>
    <t>serviciosterrestres@eventravel.com.mx</t>
  </si>
  <si>
    <t>4421094008</t>
  </si>
  <si>
    <t>contacto@eventravel.com.mx</t>
  </si>
  <si>
    <t xml:space="preserve">OSCAR GALVAN BARRON </t>
  </si>
  <si>
    <t>MULTISERVICIOS FEMI</t>
  </si>
  <si>
    <t>GABO740130U56</t>
  </si>
  <si>
    <t xml:space="preserve"> 423 FABRICACIÓN DE OTROS PRODUCTOS METÁLICOS, 878 OTROS SERVICIOS DE PUBLICIDAD</t>
  </si>
  <si>
    <t>FABRICACIÓN , MANTENIMIENTO Y REPARACIÓN DE EQUIPO INDUSTRIAL
MAQUINADOS EN TORNO, FRESADORA, RECTIFICADO, CEPILLADO Y SIERRA CINTA
RECONSTRUCCIÓN CON SOLDADURA ELECTRICA
MAQUINADO Y MANTENIMIENTO PARA LA INDUSTRIA AUTOMOTRIZ
FABRICACIÓN DE FLECHAS, CORONAS, ENGRANES, CUÑEROS, ETC.</t>
  </si>
  <si>
    <t>FEDERICO MARISCAL Y PIÑA 17 - OBSERVATORIO</t>
  </si>
  <si>
    <t>(442) 1438140</t>
  </si>
  <si>
    <t>multiserviciosfemi@live.com</t>
  </si>
  <si>
    <t>(442) 2504451</t>
  </si>
  <si>
    <t>JOSE ALEJANDRO VEGA FERRUZCA</t>
  </si>
  <si>
    <t>4422504451</t>
  </si>
  <si>
    <t>PATRICIA FERNANDEZ DE LA ISLA</t>
  </si>
  <si>
    <t>FEIP440103863</t>
  </si>
  <si>
    <t xml:space="preserve"> 36 SIEMBRA, CULTIVO Y COSECHA DE OTROS FRUTALES NO CÍTRICOS, 723 ALQUILER DE OFICINAS Y LOCALES COMERCIALES, 893 INTERESES    POR    INVERSIONES    O    DEPÓSITOS    EN SISTEMA FINANCIERO</t>
  </si>
  <si>
    <t>ARRENDAMIENTO INMUEBLES</t>
  </si>
  <si>
    <t>PRIVADA VASCONCELOS -283 - DEL VALLE</t>
  </si>
  <si>
    <t>(811) 2776871</t>
  </si>
  <si>
    <t>amdero4@gmail.com</t>
  </si>
  <si>
    <t>amadero4@gmail.com</t>
  </si>
  <si>
    <t>TERESA SANCHEZ MORALES</t>
  </si>
  <si>
    <t>SAMT510617DS7</t>
  </si>
  <si>
    <t>ALQUILER DE OFICINAS Y LOCALES COMERCIALES PARA INTITUCIONES GUBERNAMENTALES UBICADOS EN BOULEVARD CENTRO SUR NO. 75, FRACCIONAMIENTO COLINAS DEL CIMATARIO.</t>
  </si>
  <si>
    <t>CAMPANARIO DE LA PARROQUIA 152 - EL CAMPANARIO</t>
  </si>
  <si>
    <t>(442) 2458331</t>
  </si>
  <si>
    <t>conta.karina.uribe@gmail.com</t>
  </si>
  <si>
    <t>(442) 1314900</t>
  </si>
  <si>
    <t>ANGELICA JIMENEZ</t>
  </si>
  <si>
    <t>COMERCIALIZADORA LAZTI</t>
  </si>
  <si>
    <t>CLA1409059V4</t>
  </si>
  <si>
    <t xml:space="preserve"> 543 COMERCIO     AL     POR     MAYOR     DE     PRODUCTOS FARMACÉUTICOS, 584 COMERCIO  AL  POR  MAYOR  DE  MOBILIARIO,  EQUIPO  E INSTRUMENTAL MÉDICO Y DE LABORATORIO, 864 SERVICIOS DE CONSULTORÍA EN ADMINISTRACIÓN, 885 OTROS    SERVICIOS    PROFESIONALES,    CIENTÍFICOS    Y TÉCNICOS</t>
  </si>
  <si>
    <t>COMERCIALIZADORA DE DIVERSOS PRODUCTOS, MOBILIARIO, ARTICULOS DIVERSOS ASÍ COMO SERVICIOS PROFESIONALES ENFOCADOS EN MEDIOS DE COMUNICACION MASIVOS Y DIGITALES.</t>
  </si>
  <si>
    <t>BOULEVARD 5 DE MAYO 4321 T01A CARMEN HUEXOTITLA</t>
  </si>
  <si>
    <t>ZULEYMA DEL CARMEN MENDOZA GARCIA</t>
  </si>
  <si>
    <t>(442) 3545343</t>
  </si>
  <si>
    <t>gemproduccionesartisticas@gmail.com</t>
  </si>
  <si>
    <t>(442) 2483515</t>
  </si>
  <si>
    <t>GERMAN SANCHEZ</t>
  </si>
  <si>
    <t>4423545343</t>
  </si>
  <si>
    <t>INSTITUTO GASTRONOMICO DE ESTUDIOS SUPERIORES</t>
  </si>
  <si>
    <t>IGE000605SU3</t>
  </si>
  <si>
    <t xml:space="preserve"> 923 ORGANIZADORES    DE    CONVENCIONES    Y    FERIAS COMERCIALES E INDUSTRIALES, 945 ESCUELAS  DE  EDUCACIÓN SUPERIOR  PERTENECIENTES AL  SECTOR  PRIVADO,  QUE  TENGAN  AUTORIZACIÓN  O RECONOCIMIENTO DE VALIDEZ OFICIAL DE ESTUDIOS, EN LOS TÉRMINOS DE LA LEY GENERAL DE EDUCACIÓN, 1096 SERVICIOS   DE   PREPARACIÓN   DE   ALIMENTOS   PARA OCASIONES ESPECIALES</t>
  </si>
  <si>
    <t>SERVICIOS EDUCATIVOS, CURSOS DE EDUCACION CONTINUA DE ELABORACION DE ALIMENTOS, SERVICIOS DE CATERING ETC.</t>
  </si>
  <si>
    <t>HACIENDA BUENAVISTA 206 . JARDINES DE LA HACIENDA</t>
  </si>
  <si>
    <t>OLIVIA GRACIELA GONZALEZ MENDOZA</t>
  </si>
  <si>
    <t>(442) 2169669</t>
  </si>
  <si>
    <t>administracion@iges.edu.mx</t>
  </si>
  <si>
    <t>OLIVIA G GONZALEZ MENDOZA</t>
  </si>
  <si>
    <t>4421791890</t>
  </si>
  <si>
    <t>RODRIGO IGNACIO REYNOSO ALVAREZ</t>
  </si>
  <si>
    <t>ROALCOMP</t>
  </si>
  <si>
    <t>REAR820318E12</t>
  </si>
  <si>
    <t xml:space="preserve"> 171 INSTALACIONES ELÉCTRICAS EN CONSTRUCCIONES, 172 OTRAS     INSTALACIONES     Y     EQUIPAMIENTO     EN CONSTRUCCIONES, 608 COMERCIO AL POR MENOR DE COMPUTADORAS Y SUS ACCESORIOS, 797 OTROS SERVICIOS DE TELECOMUNICACIONES</t>
  </si>
  <si>
    <t>SOLUCIONES EN TECNOLOGIAS DE LA INFORAMCION, COMUNICACIONES, DOMOTICA  Y ECOTECNOLIGIAS.</t>
  </si>
  <si>
    <t>PLATON 280 0 SAN PEDRITO PEÑUELAS I</t>
  </si>
  <si>
    <t>(442) 1708161</t>
  </si>
  <si>
    <t>rreynoso@roalcomp.com.mx</t>
  </si>
  <si>
    <t>(442) 6886676</t>
  </si>
  <si>
    <t>hola@roalcomp.com.mx</t>
  </si>
  <si>
    <t>RODRIGO REYNOSO</t>
  </si>
  <si>
    <t>4421708161</t>
  </si>
  <si>
    <t>ABELARDO FORTANELL PALACIOS</t>
  </si>
  <si>
    <t>TALLER MECANICO  ABELARDO</t>
  </si>
  <si>
    <t>FOPA7606022F6</t>
  </si>
  <si>
    <t xml:space="preserve"> 411 FABRICACIÓN DE PRODUCTOS DE HERRERÍA, 1102 REPARACIÓN      MECÁNICA      EN      GENERAL      DE AUTOMÓVILES Y CAMIONES</t>
  </si>
  <si>
    <t>REPARACION Y MANTENIMIENTO DE  EQUIPO DE TRANSPORTE,  SE  MANEJEAN  LAS  TODAS  LAS MARCAS.
FABRICACION DE PRODUCTOS DE HERRERIA
VENTA DE REFACCIONES  EN TODAS LAS MARCAS</t>
  </si>
  <si>
    <t>CARRETERA ESTATAL SAN JUAN DEL RIO XILITLA KM 48.5 NA LOS VÁZQUEZ</t>
  </si>
  <si>
    <t>(441) 1103609</t>
  </si>
  <si>
    <t>abelardo_2321@hotmail.com</t>
  </si>
  <si>
    <t>(441) 1036094</t>
  </si>
  <si>
    <t>4411036094</t>
  </si>
  <si>
    <t>LOVI MARKETING</t>
  </si>
  <si>
    <t>LMA200224I2A</t>
  </si>
  <si>
    <t xml:space="preserve"> 549 COMERCIO  AL  POR  MAYOR  DE  ARTÍCULOS DE  PAPELERÍA  PARA  USO  ESCOLAR  Y  DE OFICINA, 603 OTROS INTERMEDIARIOS DE COMERCIO AL POR MAYOR, 871 AGENCIAS DE PUBLICIDAD, 1096 SERVICIOS   DE   PREPARACIÓN   DE   ALIMENTOS   PARA OCASIONES ESPECIALES</t>
  </si>
  <si>
    <t>SERVICIOS DE EVENTOS, CATERING O PREPARACION DE ALIMENTOS, CON TRABAJOS REALIZADOS EN USEBEQ Y EN EMPRESAS DIVERSAS.</t>
  </si>
  <si>
    <t>ARMANDO BIRLAIN SHAFFLER 2001 P3TOC1 CENTRO SUR</t>
  </si>
  <si>
    <t>ARTURO DE NOVA MORALES</t>
  </si>
  <si>
    <t>(442) 5838801</t>
  </si>
  <si>
    <t>seguimiento@lovievents.com</t>
  </si>
  <si>
    <t>(442) 2293211</t>
  </si>
  <si>
    <t>MARIA ALEJANDRA RODRIGUEZ ORTEGA</t>
  </si>
  <si>
    <t>ZENDRA SOPORTS</t>
  </si>
  <si>
    <t>ROOA700216KI4</t>
  </si>
  <si>
    <t xml:space="preserve"> 644 COMERCIO AL POR MENOR DE ROPA NUEVA, DE TRAJES REGIONALES, DISFRACES, PIELES FINAS, VESTIDOS PARA NOVIA,  UNIFORMES  ESCOLARES,  NO  CONFECCIONADOS CON CUERO Y PIEL, 662 COMERCIO AL POR MENOR EN GENERAL DE UNIFORMES Y ARTÍCULOS DEPORTIVOS, EQUIPO Y ACCESORIOS PARA EXCURSIONISMO, PESCA Y CAZA DEPORTIVA</t>
  </si>
  <si>
    <t>COMERCIO DE ROPA NUEVA COMO: PLAYERAS, PLAYERAS TIPO POLO, CAMISAS, PANTALONES, SHORTS, SUDADERAS, CHALECOS, CHAMARRAS,  UNIFORMES EJECUTIVOS, UNIFORMES ESCOLARES, UNIFORMES DEPORTIVOS Y ARTICULOS DEPORTIVOS</t>
  </si>
  <si>
    <t>RUFINO TAMAYO 43 1 PUEBLO NUEVO</t>
  </si>
  <si>
    <t>(442) 1088550</t>
  </si>
  <si>
    <t>hola@zendra.com.mx</t>
  </si>
  <si>
    <t>(442) 2255573</t>
  </si>
  <si>
    <t>arodis13@hotmail.com</t>
  </si>
  <si>
    <t>4421088550</t>
  </si>
  <si>
    <t xml:space="preserve">KENIA RUBI  SANCHEZ  CATALAN </t>
  </si>
  <si>
    <t>KENIA RUBI SANCHEZ CATALAN (CATSAQUIMICOS_)</t>
  </si>
  <si>
    <t>SACK840827BR3</t>
  </si>
  <si>
    <t xml:space="preserve"> 558 COMERCIO AL POR MAYOR DE PRODUCTOS QUÍMICOS PARA USO INDUSTRIAL, 584 COMERCIO  AL  POR  MAYOR  DE  MOBILIARIO,  EQUIPO  E INSTRUMENTAL MÉDICO Y DE LABORATORIO</t>
  </si>
  <si>
    <t>VENTA  DE PRODUCTOS QUIMICOS EQUIPO E INSTRUMENTAL MEDICO Y DE LABORATORIO, DITRIBUIMOS MARCAS COMO FERMONT, SIGMA, PYREX, HANNA, HACH , OHAUS ETC</t>
  </si>
  <si>
    <t>SINALOA  40 - OBRERA</t>
  </si>
  <si>
    <t>(442) 1982417</t>
  </si>
  <si>
    <t>facturacioncatsaquimicos@gmail.com</t>
  </si>
  <si>
    <t>ventas2@catsaquimicos.com</t>
  </si>
  <si>
    <t>SANDRA ESTRADA</t>
  </si>
  <si>
    <t>442 111 2485</t>
  </si>
  <si>
    <t>BRANDING EDIFICACIONES Y PROYECTOS</t>
  </si>
  <si>
    <t>BEP1810227D5</t>
  </si>
  <si>
    <t xml:space="preserve"> 185 OTROS      TRABAJOS      ESPECIALIZADOS      PARA      LA CONSTRUCCIÓN, 555 COMERCIO   AL   POR   MAYOR   DE   OTROS MATERIALES    PARA    LA    CONSTRUCCIÓN, EXCEPTO DE MADERA, 579 COMERCIO AL POR MAYOR DE MAQUINARIA Y EQUIPO PARA LA INDUSTRIA MANUFACTURERA, 827 OTROS  SERVICIOS  RELACIONADOS  CON  LOS  SERVICIOS INMOBILIARIOS</t>
  </si>
  <si>
    <t>ADMINISTRACIÓN, SUPERVISION DE OBRAS Y CONSTRUCCIONES, EN EL ESTADO DE QUERETARO, MEXICO, ETC. COMERCIALIZACION DE INMUEBLES. ADEMAS DE LA COMERCIALIZACION DE SUMINISTROS Y  MATERIALES DE OBRA, ASI COMO PINTURA Y MAQUINARIA. Y RELACIONADOS CON EL COMERCIO EN PLANTAS INDUSTRIALES.</t>
  </si>
  <si>
    <t>seguimiento@bpconstruccion.com</t>
  </si>
  <si>
    <t>4422449478</t>
  </si>
  <si>
    <t>ZUMGARE MULTISERVICIOS INTEGRALES</t>
  </si>
  <si>
    <t>CONSULTING INTEGRITY</t>
  </si>
  <si>
    <t>ZMI070516SX1</t>
  </si>
  <si>
    <t xml:space="preserve"> 842 SERVICIOS DE CONTABILIDAD Y AUDITORÍA, 852 OTROS SERVICIOS RELACIONADOS CON LA CONTABILIDAD, 863 SERVICIOS DE CONSULTORÍA EN COMPUTACIÓN, 866 OTROS SERVICIOS DE CONSULTORÍA CIENTÍFICA Y TÉCNICA</t>
  </si>
  <si>
    <t>PRESTACION DE SERVICIOS DE CONTABILIDAD, AUDITORIA, PRESUPUESTO, DESARROLLO DE TECNOLOGIAS DE LA INFORMACIÓN, EQUIPAMIENTO TECNOLOICO, ISO 9000, DIGITALIZACION DOCUMENTAL, LOS SERVICIOS SON PARA EL SECTOR PUBLICO Y PRIVADO</t>
  </si>
  <si>
    <t>CAMINO REAL A HUIMILPAN 1004 31 BAHAMAS</t>
  </si>
  <si>
    <t>ALMA DELIA RESENDIZ GARCIA</t>
  </si>
  <si>
    <t>(442) 3560033</t>
  </si>
  <si>
    <t>finanzas@consultingintegrity.com.mx</t>
  </si>
  <si>
    <t>info@consultingintegrity.com.mx</t>
  </si>
  <si>
    <t>4423560033</t>
  </si>
  <si>
    <t>alma.resendiz@consultingintegrity.com.mx</t>
  </si>
  <si>
    <t>ERGO SAFE</t>
  </si>
  <si>
    <t>ESA1211309T2</t>
  </si>
  <si>
    <t xml:space="preserve"> 171 INSTALACIONES ELÉCTRICAS EN CONSTRUCCIONES, 514 COMERCIO AL POR MAYOR DE ABARROTES, 584 COMERCIO  AL  POR  MAYOR  DE  MOBILIARIO,  EQUIPO  E INSTRUMENTAL MÉDICO Y DE LABORATORIO, 590 COMERCIO AL POR MAYOR DE MOBILIARIO Y EQUIPO DE OFICINA</t>
  </si>
  <si>
    <t>COMERCIO AL POR MAYOR DE EQUIPO Y MATERIAL MEDICO Y LABORATORIO, TAMBIEN ELECTRICO, MARCAS TRUPER, MILWAKEE, EATON, ETC. COMERCIO AL POR MAYOR DE PINTURA MARCA COMEX, COMERCIO AL POR MAYOR DE ARTÍCULOS DE LIMPIEZA MARCA PINOL, ROMA, CLORALEX, COLGATE ETC, ARTÍCULOS DE PAPELERIA</t>
  </si>
  <si>
    <t>ANDREA URIBE GAYOSSO</t>
  </si>
  <si>
    <t>(446) 2373392</t>
  </si>
  <si>
    <t>andreauribeg@hotmail.com</t>
  </si>
  <si>
    <t>(442) 3444702</t>
  </si>
  <si>
    <t>ventasergosafe@gmail.com</t>
  </si>
  <si>
    <t>4423444702</t>
  </si>
  <si>
    <t>ISRAEL QUEVEDO VAZQUEZ</t>
  </si>
  <si>
    <t>RINHOZEROS.MX</t>
  </si>
  <si>
    <t>QUVI780428NQ2</t>
  </si>
  <si>
    <t>EQUIPO: HP, DELL, LENOVO, CISCO, DAHUA, HIKVISION, XEROX, CANON, POLI, APPLE, ASUS, SAMSUNG, LG, KYOCERA. ACCESORIOS: STARTECH, MANHATTAN, LACIE, KINGSTON. SOFTWARE: MICROSOFT, GOOGLE ADS, KASPERSKY, ESET, ADOBE PAPELERIA: PELIKAN, SCRIBE, XEROX, BIC, FABER-CASTELL, PILOT, CONSUMIBLES: HP, CANON, ETC</t>
  </si>
  <si>
    <t>INGENIERIA 32 - INDUSTRIAL</t>
  </si>
  <si>
    <t>(442) 3686885</t>
  </si>
  <si>
    <t>cotizacion@rinhozeros.mx</t>
  </si>
  <si>
    <t>ISRAEL QUEVEDO/PAULINA ESPAÑA</t>
  </si>
  <si>
    <t>4423686885</t>
  </si>
  <si>
    <t>hola@rinhozeros.mx</t>
  </si>
  <si>
    <t>RISTORANTE LUCCINA</t>
  </si>
  <si>
    <t>CÚSPIDE EVENTOS</t>
  </si>
  <si>
    <t>RLU0912039I5</t>
  </si>
  <si>
    <t xml:space="preserve"> 824 ALQUILER DE OTROS INMUEBLES, 1004 RESTAURANTES-BAR CON SERVICIO DE MESEROS</t>
  </si>
  <si>
    <t>RESTAURANTE-BAR CON SERVICIO DE MESEROS
ALQUILER DE OTROS INMUEBLES</t>
  </si>
  <si>
    <t>PROLONGACION AVENIDA MEXICO 96 - NUEVO PARQUE INDUSTRIAL</t>
  </si>
  <si>
    <t>MARIELA  GRIMALDI  FERREIRA</t>
  </si>
  <si>
    <t>(442) 1425908</t>
  </si>
  <si>
    <t>administracion.general@luccina.mx</t>
  </si>
  <si>
    <t>(427) 2909316</t>
  </si>
  <si>
    <t>eventosqro@cuspide-eventos.mx</t>
  </si>
  <si>
    <t>MAR FLORES GONZALEZ</t>
  </si>
  <si>
    <t>4423350902</t>
  </si>
  <si>
    <t>WILLIAM UBIN RAMOS ZACARIAS</t>
  </si>
  <si>
    <t>FÚTBOL SOCCER Y...¡+DEPORTES!</t>
  </si>
  <si>
    <t>RAZW4702058S3</t>
  </si>
  <si>
    <t>SERVICIOS DE PUBLICIDAD IMPRESOS EN EL SEMANARIO DEPORTIVO FÚTBOL SOCCER Y ¡...+DEPORTES!
SERVICIOS DE PUBLICIDAD ONLINE EN LA PÁGINA WEB DE FUTBOL SOCCER Y ¡...+DEPORTES! 
SERVICIOS DE PUBLICIDAD ONLINE EN REDES SOCIALES</t>
  </si>
  <si>
    <t>PLAYA ROQUETA 528 N/A DESARROLLO SAN PABLO</t>
  </si>
  <si>
    <t>(442) 7838015</t>
  </si>
  <si>
    <t>wramoszacarias@yahoo.com</t>
  </si>
  <si>
    <t>(442) 1294192</t>
  </si>
  <si>
    <t>fsymd@outlook.com</t>
  </si>
  <si>
    <t>WILLIAM RAMOS ZACARÍAS</t>
  </si>
  <si>
    <t>4421294192</t>
  </si>
  <si>
    <t>jordan.ramosf@gmail.com</t>
  </si>
  <si>
    <t>IMDR SOLUCIONES INFORMATICAS</t>
  </si>
  <si>
    <t>IMDR</t>
  </si>
  <si>
    <t>ISI1101282M9</t>
  </si>
  <si>
    <t>COMPRA VENTA DE IMPORTACION, EXPORTACIÓN, AGENCIA, COMISIÓN, REPRESENTACIÓN, FABRICACIÓN, MAQUILA, ENSAMBLE, REPARACIÓN Y COMERCIO EN GENERAL DE TODA CLASE DE EQUIPO DE COMPUTO ACCESORIOS Y APARATOS ELECTRONICOS MANEJAMOS MARCAS DELL, CISCO, PANDUIT, HP, LENOVO, AXIS, ETC</t>
  </si>
  <si>
    <t>HEROE DE NACOZARI 25B NA CENTRO</t>
  </si>
  <si>
    <t>HECTOR RAMIRO TOVILLA RIVERA</t>
  </si>
  <si>
    <t>(442) 8001100</t>
  </si>
  <si>
    <t>administracion@imdr.com.mx</t>
  </si>
  <si>
    <t>htrivera@imdr.com.mx</t>
  </si>
  <si>
    <t>HÉCTOR RAMIRO TOVILLA RIVERA</t>
  </si>
  <si>
    <t>4422497398</t>
  </si>
  <si>
    <t>KOOR INTERCOMERCIAL</t>
  </si>
  <si>
    <t>KIN781004PQA</t>
  </si>
  <si>
    <t xml:space="preserve"> 552 COMERCIO    AL    POR    MAYOR    DE    FERTILIZANTES, PLAGUICIDAS Y SEMILLAS PARA SIEMBRA, 588 COMERCIO  AL  POR MAYOR DE EQUIPO Y ACCESORIOS DE CÓMPUTO, 603 OTROS INTERMEDIARIOS DE COMERCIO AL POR MAYOR, 913 SERVICIOS  DE  PROTECCIÓN  Y  CUSTODIA  MEDIANTE  EL MONITOREO DE SISTEMAS DE SEGURIDAD</t>
  </si>
  <si>
    <t>SIMULADORES DE TIRO VIRTUAL Y DE TIRO REAL (MILO RANGE), SIMULADORES DE MANEJO VIRTUAL (FAAC), CONTROL DE ACCESOS (ZKTEKO), CCTV (MILESIGHT), SOFTWARE PARA BUSQUEDA EN REDES SOCIALES (FALKOR), GEOLOCALIZACIONES (ORION), GEORRADARES (GMK), OSINT (COWEBS), HI2 (IBM).</t>
  </si>
  <si>
    <t>BOSQUE DE RADIATAS 42 303 BOSQUES DE LAS LOMAS</t>
  </si>
  <si>
    <t>MARCOS KRAJMALNIK BROWN</t>
  </si>
  <si>
    <t>(554) 8508021</t>
  </si>
  <si>
    <t>koor@koor.com.mx</t>
  </si>
  <si>
    <t>(552) 5919563</t>
  </si>
  <si>
    <t>OMAR LOPEZ</t>
  </si>
  <si>
    <t>5563503656</t>
  </si>
  <si>
    <t>omar@koor.com.mx</t>
  </si>
  <si>
    <t>ENDOSCOPIA E IMAGEN MEDICA</t>
  </si>
  <si>
    <t>EIM140704JN7</t>
  </si>
  <si>
    <t xml:space="preserve"> 584 COMERCIO  AL  POR  MAYOR  DE  MOBILIARIO,  EQUIPO  E INSTRUMENTAL MÉDICO Y DE LABORATORIO, 847 ALQUILER   DE   EQUIPO   PARA   EL   COMERCIO   Y   LOS SERVICIOS, 885 OTROS    SERVICIOS    PROFESIONALES,    CIENTÍFICOS    Y TÉCNICOS, 1108 REPARACIÓN   Y   MANTENIMIENTO   DE   OTRO   EQUIPO ELECTRÓNICO Y DE EQUIPO DE PRECISIÓN</t>
  </si>
  <si>
    <t>COMERCIO AL POR MAYOR DE MOBILIARIO, EQUIPO,  INSTRUMENTAL MEDICO E INSUMOS MARCAS (BOSTON SCIENTIFIC, STERIS, FUJIFILM, LEXINGTON MEDICAL)
ARRENDAMIENTO, VENTA,REPARACION DE TORRES DE ENDOSCOPIA Y UROLOGIA , VENTA DE ENGRAPADORAS QUIRURGICAS, SERVICIOS TECNICOS DE ENDOSCOPIA Y UROLOGIA.</t>
  </si>
  <si>
    <t>MORERA  421 - ARBOLEDAS</t>
  </si>
  <si>
    <t>RICARDO CRUZ RUIZ</t>
  </si>
  <si>
    <t>(442) 5220436</t>
  </si>
  <si>
    <t>admin1@endoimagen.com</t>
  </si>
  <si>
    <t>(442) 2404904</t>
  </si>
  <si>
    <t>NELHY MENDOZA</t>
  </si>
  <si>
    <t>4426608889</t>
  </si>
  <si>
    <t>VENTASQRO@ENDOIMAGEN.COM</t>
  </si>
  <si>
    <t>BID DEPORTES</t>
  </si>
  <si>
    <t>BDE1705197J9</t>
  </si>
  <si>
    <t xml:space="preserve"> 548 COMERCIO  AL  POR  MAYOR  DE  ARTÍCULOS  Y  APARATOS DEPORTIVOS, 1090 OTROS   SERVICIOS   RECREATIVOS   PRESTADOS   POR   EL SECTOR PRIVADO</t>
  </si>
  <si>
    <t>PRESTAR SERVICIOS, GESTORÍA ASESORÍA, OPERACIÓN, ADMINISTRACIÓN, INSTALACIÓN, ORGANIZACIÓN Y MANUTENCIÓN A TODA CLASE DE PERSONAS FISÍCAS Y MORALES O INSTITUCIONALES DESIGNADAS A ACTIVIDADES RELACIONADAS CON LA ACTIVIDAD FÍSICA, DEPORTIVA Y DE SALUD, ASI COMO OPERAR, INSTALAR Y ORGANIZAR, GIMNASIOS</t>
  </si>
  <si>
    <t>PEDREGAL 24 PISO 9-901 MOLINO DEL REY</t>
  </si>
  <si>
    <t>VICTOR MANUEL ESPINOZA MARTINEZ</t>
  </si>
  <si>
    <t>(555) 2027557</t>
  </si>
  <si>
    <t>karlamich09@hotmail.com</t>
  </si>
  <si>
    <t>5573735850</t>
  </si>
  <si>
    <t>vespinoza@repsana.com</t>
  </si>
  <si>
    <t>TIPOS LIBRES</t>
  </si>
  <si>
    <t>TLI090113AF1</t>
  </si>
  <si>
    <t>DESARROLLO GESTION Y ADMINISTRACION DE PROYECTOS DE DISEÑO GRAFUICO, INDUSTRIAL, DECORATIVO, FOTOGRAFIA, COMUNICACIÓN, MERCADOTECNIA, PUBLICIDAD, IMPRESIÓN.  DESARRROLLO Y ADMINISTRACION DE DOMINIOS DE INTERNET Y APLICACIONES DE PAGINAS DE INTERNET. SERVICIOS DE HOSPEDAJE DE SITIOS EN INTERNET</t>
  </si>
  <si>
    <t>BELISARIO DOMINGUEZ  409 - REFORMA</t>
  </si>
  <si>
    <t>EMILIO EDUARDO ESPINOZA GOMEZ</t>
  </si>
  <si>
    <t>(442) 3226600</t>
  </si>
  <si>
    <t>eduardo@tiposlibres.com</t>
  </si>
  <si>
    <t>(442) 2461911</t>
  </si>
  <si>
    <t>4423226600</t>
  </si>
  <si>
    <t>eduardo@tiposlibres.me</t>
  </si>
  <si>
    <t>DIMLITE TRADE</t>
  </si>
  <si>
    <t>DTR110526453</t>
  </si>
  <si>
    <t xml:space="preserve"> 253 REPARACIÓN MENOR DE LLANTAS, 684 COMERCIO AL POR MENOR DE PARTES Y REFACCIONES NUEVAS     PARA     AUTOMÓVILES,     CAMIONETAS     Y CAMIONES, 687 COMERCIO  AL  POR  MENOR  DE  LLANTAS  Y  CÁMARAS, CORBATAS,  VÁLVULAS  DE  CÁMARA  Y  TAPONES  PARA AUTOMÓVILES, CAMIONETAS Y CAMIONES DE MOTOR, 1102 REPARACIÓN      MECÁNICA      EN      GENERAL      DE AUTOMÓVILES Y CAMIONES</t>
  </si>
  <si>
    <t>LOS SERVICIOS QUE SE PROPORCIONAN SON ALINEACION,BALANCEO,REPARACION DE SUSPENSION,FRENOS Y AMORTIGUADORES Y LAS MARCAS QUE MANEJAMOS EN LA LINEA DE AMORTIGUADORES SON KYB Y TRW HIDRAULICO Y DE GAS Y EN LA LINEA DE FRENOS MANEJAMOS LAS MARCAS GRC Y BREMBO EN SUSPENSION MANEJAMOS LA LINEA SYD,GROB.</t>
  </si>
  <si>
    <t>AV. CONSTITUYENTES 222 SIN NUMERO CENTRO</t>
  </si>
  <si>
    <t>PEDRO ANTONIO OVIEDO RAMIREZ</t>
  </si>
  <si>
    <t>(442) 2208751</t>
  </si>
  <si>
    <t>rocio.guerrero@servillantas.com</t>
  </si>
  <si>
    <t>(442) 2208630</t>
  </si>
  <si>
    <t>pedro.oviedo@servillantas.com</t>
  </si>
  <si>
    <t>ROBERTO NIETO</t>
  </si>
  <si>
    <t>rnieto@ceaqueretaro.gob.mx</t>
  </si>
  <si>
    <t>LA B GRANDE</t>
  </si>
  <si>
    <t>RADIO FÓRMULA</t>
  </si>
  <si>
    <t>BGR770629871</t>
  </si>
  <si>
    <t xml:space="preserve"> 783 TRANSMISIÓN  DE  PROGRAMAS  DE  RADIO,  EXCEPTO  A TRAVÉS DE INTERNET, 784 TRANSMISIÓN    DE    PROGRAMAS    DE    TELEVISIÓN, EXCEPTO A TRAVÉS DE INTERNET, 786 CREACIÓN       Y       DIFUSIÓN       DE       CONTENIDO EXCLUSIVAMENTE A TRAVÉS DE INTERNET</t>
  </si>
  <si>
    <t>TRANSMISION DE PROGRAMAS DE RADIO EXCEPTO A TRAVÉS DE INTERNET; TRANSMISIÓN DE PROGRAMAS DE TELEVISIÓN EXCEPTO A TRAVÉS DE INTERNET; CREACIÓN Y DIFUSIÓN DE CONTENIDO EXCLUSIVAMENTE A TRAVÉS DE INTERNET.</t>
  </si>
  <si>
    <t>SAN ISIDRO 44  PISO 7 REFORMA SOCIAL</t>
  </si>
  <si>
    <t>(555) 2795750</t>
  </si>
  <si>
    <t>5529003579</t>
  </si>
  <si>
    <t>MR ROGUE</t>
  </si>
  <si>
    <t>MRO170818LM2</t>
  </si>
  <si>
    <t xml:space="preserve"> 889 SUMINISTRO DE PERSONAL PERMANENTE, 902 AGENCIAS DE COLOCACIÓN, 918 SERVICIOS DE LIMPIEZA DE INMUEBLES, 921 OTROS SERVICIOS DE LIMPIEZA</t>
  </si>
  <si>
    <t>PRESTACION DE SERVICIOS DE LIMPIEZA PARA OFICINAS Y/O EMPRESAS
ADQUISICION VENTA Y FABRICACION DE PRODUCTOS RELACIONADOS CON INSUMOS DE LIMPIEZA</t>
  </si>
  <si>
    <t>HERIBERTO ALLERA 5 C CASA BLANCA</t>
  </si>
  <si>
    <t xml:space="preserve">ERIKA GUERRA  CHAVEZ </t>
  </si>
  <si>
    <t>(442) 6902844</t>
  </si>
  <si>
    <t>cuentascorporativas@cintes.com.mx</t>
  </si>
  <si>
    <t>JOSE MANUEL ROJAS PEREZ</t>
  </si>
  <si>
    <t>4426902844</t>
  </si>
  <si>
    <t>CUENTASCORPORATIVAS@CINTES.COM.MX</t>
  </si>
  <si>
    <t>GRUPO HÉRCULES</t>
  </si>
  <si>
    <t>GHE921215J79</t>
  </si>
  <si>
    <t xml:space="preserve"> 745 OTROS  SERVICIOS  RELACIONADOS  CON  EL  TRANSPORTE AÉREO, 1365 SERVICIOS RELACIONADOS CON EL TRANSPORTE</t>
  </si>
  <si>
    <t>PRESTACION DE SERVICIOS DE ASISTENCIA Y ATENCIÓN EN TIERRA DE AERONAVES, PASAJE Y CARGA, TALES COMO DESPACHO DE LA AERONAVE.
CAPACITACIÓN Y ADIESTRAMIENTO AL PERSONAL TÉCNICO AERONAUTICO Y AEROPORTUARIO.</t>
  </si>
  <si>
    <t>SINALOA 31 4A Y 4B PEÑÓN DE LOS BAÑOS</t>
  </si>
  <si>
    <t>AKENATON ROSALES VILLANUEVA</t>
  </si>
  <si>
    <t>(556) 7308354</t>
  </si>
  <si>
    <t>echavarria@ghercules.com.mx</t>
  </si>
  <si>
    <t>(556) 7308356</t>
  </si>
  <si>
    <t>arosales@ghercules.com.mx</t>
  </si>
  <si>
    <t>MARIA GUADALUPE VARELA RIOS</t>
  </si>
  <si>
    <t>5546028982</t>
  </si>
  <si>
    <t>mvarela@ghercules.com.mx</t>
  </si>
  <si>
    <t>JOSE AMANDO PEREZ MORALES</t>
  </si>
  <si>
    <t>SUMINISTROS INDUSTRIALES GYA</t>
  </si>
  <si>
    <t>PEMA930506RE3</t>
  </si>
  <si>
    <t xml:space="preserve"> 139 CONSTRUCCIÓN   DE   OBRAS   PARA   EL   TRATAMIENTO, DISTRIBUCIÓN Y SUMINISTRO DE AGUA Y DRENAJE, 556 COMERCIO AL POR MAYOR DE MATERIALES METÁLICOS, 579 COMERCIO AL POR MAYOR DE MAQUINARIA Y EQUIPO PARA LA INDUSTRIA MANUFACTURERA, 675 COMERCIO    AL    POR    MENOR    EN    FERRETERÍAS    Y TLAPALERÍAS</t>
  </si>
  <si>
    <t>SUMINISTRO E INSTALACION DE SISTEMAS HIDROSANITARIOS
SUMINISTRO DE MAQUINARIA Y EQUIPO
SUMINISTRO DE TUBERIAS CONEXIONES Y VALVULAS DE PVC, CPVC, ACERO AL CARBON, COBRE, ACERO INOXIDABLE Y TUBERIA ADS DE LAS MARCAS MAS RECONOCIDAS CHARLOTTE, CRESCO, WALWORT, VILLACERO, NIBCO Y NACOBRE.</t>
  </si>
  <si>
    <t>LISBOA 45 301 JUÁREZ</t>
  </si>
  <si>
    <t>(614) 1099563</t>
  </si>
  <si>
    <t>j.perez@gyaaja.com</t>
  </si>
  <si>
    <t>(551) 2008237</t>
  </si>
  <si>
    <t>ANGELICA ANAID PEREZ</t>
  </si>
  <si>
    <t>5555044971</t>
  </si>
  <si>
    <t>angelicapm@gyaaja.com</t>
  </si>
  <si>
    <t>IMPLEMENTACIONES COMERCIOS Y OPERACIONES</t>
  </si>
  <si>
    <t>ICO220117HB7</t>
  </si>
  <si>
    <t xml:space="preserve"> 856 SERVICIOS DE ADMINISTRACIÓN DE NEGOCIOS, 1095 SERVICIOS    DE    COMEDOR    PARA    EMPRESAS    E INSTITUCIONES, 1096 SERVICIOS   DE   PREPARACIÓN   DE   ALIMENTOS   PARA OCASIONES ESPECIALES</t>
  </si>
  <si>
    <t>SERVICIO DE COMEDORES INDUSTRIALES Y PREPARACIÓN DE ALIMENTOS PARA EVENTOS.
ASÍ COMO COMERCIALIZACIÓN DE ABARROTES.</t>
  </si>
  <si>
    <t>ARMANDO BIRLAIN SHAFFLER 2001 TIIC PISO 3 CENTRO SUR</t>
  </si>
  <si>
    <t>admon@icogroup.mx</t>
  </si>
  <si>
    <t>CINCO DE CINCO</t>
  </si>
  <si>
    <t>VEMASMAS</t>
  </si>
  <si>
    <t>CCI201215SC1</t>
  </si>
  <si>
    <t xml:space="preserve"> 857 SERVICIOS DE LEVANTAMIENTO GEOFÍSICO, 858 SERVICIOS DE ELABORACIÓN DE MAPAS, 867 SERVICIOS   DE   INVESTIGACIÓN   Y   DESARROLLO   EN CIENCIAS    FÍSICAS,    DE    LA    VIDA    E    INGENIERÍA PRESTADOS POR EL SECTOR PRIVADO, 885 OTROS    SERVICIOS    PROFESIONALES,    CIENTÍFICOS    Y TÉCNICOS</t>
  </si>
  <si>
    <t>VENTA DE HARDWARE ESPECIALIZADO
SERVICIOS COMO INSTRUMENTO DE RECAUDACIÓN DE IMPUESTOS
SERVICIOS BIG DATA
DESARROLLO DE SOFTWARE, SERVICIOS DE CONSULTORÍA Y CAPACITACIÓN Y GENERACIÓN DE MAPAS. 
EQUIPO: DRONES DE ALA FIJA - UAS P330 MARCA CHCNAV. SENSOR A7R4 MARCA SONY.  
FLOTA VEHICULAR.
CÁMARAS.</t>
  </si>
  <si>
    <t>LIBRAMIENTO SUR PONIENTE  -730 - SAN ISIDRO</t>
  </si>
  <si>
    <t>RODRIGO GONZÁLEZ CRUZ</t>
  </si>
  <si>
    <t>(442) 4390978</t>
  </si>
  <si>
    <t>diana.gp@vemasmas.mx</t>
  </si>
  <si>
    <t>DIANA SOLEDAD GIJÓN PÉREZ</t>
  </si>
  <si>
    <t>4424982679</t>
  </si>
  <si>
    <t>erica.bt@vemasmas.mx</t>
  </si>
  <si>
    <t>SERVICIOS Y SUMINISTROS MAXTRES</t>
  </si>
  <si>
    <t>SSM170110HH0</t>
  </si>
  <si>
    <t xml:space="preserve"> 603 OTROS INTERMEDIARIOS DE COMERCIO AL POR MAYOR, 786 CREACIÓN       Y       DIFUSIÓN       DE       CONTENIDO EXCLUSIVAMENTE A TRAVÉS DE INTERNET, 798 PROVEEDORES DE ACCESO A INTERNET Y SERVICIOS DE BÚSQUEDA EN LA RED, 799 PROCESAMIENTO    ELECTRÓNICO    DE    INFORMACIÓN, HOSPEDAJE  DE  PÁGINAS  WEB  Y  OTROS  SERVICIOS RELACIONADOS</t>
  </si>
  <si>
    <t>REPARACION MENOR DE LLANTAS, PROCESAMIENTO ELECTRONICO DE INFORMACION, HOSPEDAJE DE PAGINAS WEB Y OTROS SERVICIOS RELACIONADOS, OTROS SERVICIOS DE PUBLICIDAD</t>
  </si>
  <si>
    <t>DOMINGO ARRIETA 906 201 JUAN DE LA BARRERA</t>
  </si>
  <si>
    <t>DURANGO</t>
  </si>
  <si>
    <t>MARIA DEL CARMEN  FERNANDEZ RUIZ</t>
  </si>
  <si>
    <t>(442) 7909206</t>
  </si>
  <si>
    <t>maricarmen.maxtres@gmail.com</t>
  </si>
  <si>
    <t>ANDREA ARRIOLA</t>
  </si>
  <si>
    <t>8711749536</t>
  </si>
  <si>
    <t>maxtres.grp@gmail.com</t>
  </si>
  <si>
    <t>ALICIA VAZQUEZ AGUILAR</t>
  </si>
  <si>
    <t>ALQUILA RAYO</t>
  </si>
  <si>
    <t>VAAA7302083I2</t>
  </si>
  <si>
    <t>RENTA DE MESAS Y SILLAS VINTAGE Y TRADICIONALES, TABLONES, PERIQUERAS, SILLONES, VAJILLA, CALENTADORES DE PATIO, CRISTALERIA ; COFFEBREAK , BOCADILLOS , FRUTA, BOTANAS SERVICIO EN GENERAL PARA CUALQUIER TIPO DE EVENTO.</t>
  </si>
  <si>
    <t>PLAZA SAGRADO CORAZON 117 - PLAZAS DEL SOL 1A SECCIÓN</t>
  </si>
  <si>
    <t>(442) 6116330</t>
  </si>
  <si>
    <t>alivazk8@hotmail.com</t>
  </si>
  <si>
    <t>4421551323</t>
  </si>
  <si>
    <t>alquilarayo@gmail.com</t>
  </si>
  <si>
    <t>SERVITRONIQ ASCENSORES</t>
  </si>
  <si>
    <t>SAS210623QP6</t>
  </si>
  <si>
    <t>MANTENIMIENTO, INSTALACIÓN, REPARACIÒN Y MODERNIZACIÓN DE ELEVADORES Y ESCALERAS ELÉCTRICAS.</t>
  </si>
  <si>
    <t>CEDROS 2060 5 RANCHO SAN PEDRO</t>
  </si>
  <si>
    <t>JORGE ALBERTO ALONSO ORTIZ</t>
  </si>
  <si>
    <t>(442) 3467171</t>
  </si>
  <si>
    <t>bvalderrama@servitroniq.com</t>
  </si>
  <si>
    <t>(442) 2441258</t>
  </si>
  <si>
    <t>mantenimiento@servitroniq.com</t>
  </si>
  <si>
    <t>4422441258</t>
  </si>
  <si>
    <t>jorge.alonso@servitroniq.com</t>
  </si>
  <si>
    <t>VAG SERVICIOS QUERETARO</t>
  </si>
  <si>
    <t>VSQ140616LH4</t>
  </si>
  <si>
    <t xml:space="preserve"> 871 AGENCIAS DE PUBLICIDAD, 879 SERVICIOS   DE   INVESTIGACIÓN   DE   MERCADOS   Y ENCUESTAS DE OPINIÓN PÚBLICA</t>
  </si>
  <si>
    <t>IMPRESION DE GRAN FORMATO UNIFORMES  ARTICULOS PROMOCIONALES BORDADO SERIGRAFIA Y SUBLIMACION LETRAS 3D Y ANUNCIOS LUMINOSOS ROTULACION E INSTALACION DE VINIL Y FABRICACION DE ANUNCIOS COMPRA VENTA IMPORTACION EXPORTACION EVENTOS DE LOGISTICA CREACION Y EJECUCION DE CAMPAÑAS PUBLICITARIAS CINEMINUTO</t>
  </si>
  <si>
    <t>EMILIANO ZAPATA 35 - CASA BLANCA</t>
  </si>
  <si>
    <t>HECTOR  GONZALEZ GARCIA</t>
  </si>
  <si>
    <t>(553) 4663052</t>
  </si>
  <si>
    <t>admonvagqro@gmail.com</t>
  </si>
  <si>
    <t>(442) 4608159</t>
  </si>
  <si>
    <t>ventasvaghg@gmail.com</t>
  </si>
  <si>
    <t>FAUSTO POPOCA PAREDES</t>
  </si>
  <si>
    <t>4427867408</t>
  </si>
  <si>
    <t>faustopopoca@gmail.com</t>
  </si>
  <si>
    <t>GESTUM CONSULTORES</t>
  </si>
  <si>
    <t>GCO071031BFA</t>
  </si>
  <si>
    <t xml:space="preserve"> 495 FABRICACIÓN   DE   EQUIPO   Y   APARATOS   PARA   USO MÉDICO,  DENTAL,  PARA  LABORATORIO  Y  DE  MÁXIMA SEGURIDAD, 584 COMERCIO  AL  POR  MAYOR  DE  MOBILIARIO,  EQUIPO  E INSTRUMENTAL MÉDICO Y DE LABORATORIO, 1108 REPARACIÓN   Y   MANTENIMIENTO   DE   OTRO   EQUIPO ELECTRÓNICO Y DE EQUIPO DE PRECISIÓN, 1116 REPARACIÓN  Y  MANTENIMIENTO  DE  MAQUINARIA  Y EQUIPO COMERCIAL Y DE SERVICIOS</t>
  </si>
  <si>
    <t>CAMAS HOSPITALARIAS PARAMOUNT BED, ALLIUS, A5, CELENUS, MESAS QUIRURGICAS SKYTRON, CUNAS E INCUBADORAS FANEM,LAMPARAS DE QUIROFANO KLYO, EQUIPOS DE REANIMACION NIHON KOHDEN,MANTENIMIENTOS DE SERVICIO DE LOS MISMOS ROBOT DE DESINFECCION, MASERADORES.</t>
  </si>
  <si>
    <t>ALDAMA 315 SUR - SAN NICOLÁS DE LOS GARZA CENTRO</t>
  </si>
  <si>
    <t xml:space="preserve">JOSE GUADALUPE VILLARREAL GUTIÉRREZ </t>
  </si>
  <si>
    <t>(811) 8206948</t>
  </si>
  <si>
    <t>admon@gestum.com.mx</t>
  </si>
  <si>
    <t>(812) 4737116</t>
  </si>
  <si>
    <t>ventas@gestum.com.mx</t>
  </si>
  <si>
    <t>FLY BRAND</t>
  </si>
  <si>
    <t>FBR210630C88</t>
  </si>
  <si>
    <t xml:space="preserve"> 603 OTROS INTERMEDIARIOS DE COMERCIO AL POR MAYOR, 797 OTROS SERVICIOS DE TELECOMUNICACIONES, 837 CENTROS GENERALES DE ALQUILER, 878 OTROS SERVICIOS DE PUBLICIDAD</t>
  </si>
  <si>
    <t>SERVICIO DE AGENCIA DE PUBLICIDAD, ASI COMO LA ORGANIZACION DE EVENTOS PUBLICITARIOS. SE HA TRABAJADO PARA MUNICIPIOS COMO EL MARQUES.</t>
  </si>
  <si>
    <t>ARMANDO BIRLAIN 2001 TCII P3 OFI 1 CENTRO SUR</t>
  </si>
  <si>
    <t>seguimiento@flybrand.com.mx</t>
  </si>
  <si>
    <t>4422293211</t>
  </si>
  <si>
    <t>FELIPE MONROY ESTRADA</t>
  </si>
  <si>
    <t>DISEÑO QRO</t>
  </si>
  <si>
    <t>MOEF731201TA1</t>
  </si>
  <si>
    <t>OTROS SERVICIOS DE PUBLICIDAD Y AGENCIAS DE ANUNCIOS PUBLICITARIOS (IMPRESION DE LONAS, VINILES, TEXTILES, MICROPERFORADOS PAPELERÍA IMPRESA Y PROMOCIONALES).</t>
  </si>
  <si>
    <t>PASEO GERANIOS 900 B 94 ZÁKIA</t>
  </si>
  <si>
    <t>(442) 7214452</t>
  </si>
  <si>
    <t>catymaciasramirez@yahoo.com.mx</t>
  </si>
  <si>
    <t>(446) 2461523</t>
  </si>
  <si>
    <t>monroyef@yahoo.com.mx</t>
  </si>
  <si>
    <t>VERONICA FLORES MORADO</t>
  </si>
  <si>
    <t>4423944233</t>
  </si>
  <si>
    <t>vflores@queretaro.gob.mx</t>
  </si>
  <si>
    <t>RENE HERNANDEZ ALVARADO</t>
  </si>
  <si>
    <t>HEAR770505QQ6</t>
  </si>
  <si>
    <t xml:space="preserve"> 1108 REPARACIÓN   Y   MANTENIMIENTO   DE   OTRO   EQUIPO ELECTRÓNICO Y DE EQUIPO DE PRECISIÓN</t>
  </si>
  <si>
    <t>REPARACION Y MANTENIMIENTO DE OTRO EQUIPO ELECTRONICO Y DE EQUIPO DE PRECISION.
REPARACION Y MANTENIMIENTO DE MAQUINAS CONTADORAS DE BILLETES, CONTADORAS DE MONEDAS, CAJEROS ATM, RELOJES CHECADORES, SUMADORAS, IMPRESORAS, DESTRUCTORAS DE DOCUMENTOS Y EQUIPOS DE OFICINA.</t>
  </si>
  <si>
    <t>IGNACIO FERNÁNDEZ DE CÓRDOBA  38 - AGUSTÍN ARRIAGA RIVERA</t>
  </si>
  <si>
    <t>(443) 3167761</t>
  </si>
  <si>
    <t>renhe72@hotmail.com</t>
  </si>
  <si>
    <t>(443) 1613167</t>
  </si>
  <si>
    <t>4431613167</t>
  </si>
  <si>
    <t>RENHE72@HOTMAIL.COM</t>
  </si>
  <si>
    <t>GRECIA FATIMA CHAVEZ ESTRADA</t>
  </si>
  <si>
    <t>desarrollo-inweb@outlook.com</t>
  </si>
  <si>
    <t>HORTENCIA GRACIA MARTINEZ</t>
  </si>
  <si>
    <t>FERRETERIA Y PLOMERIA "ENJOCA" II</t>
  </si>
  <si>
    <t>GAMH740104SH1</t>
  </si>
  <si>
    <t>VENTA
FERRETERIA 
PLOMERIA
ENTRE OTROS</t>
  </si>
  <si>
    <t>ESTIBADORES 3 13 Y 14 PEÑUELAS</t>
  </si>
  <si>
    <t>(442) 4126681</t>
  </si>
  <si>
    <t>enriquemurillo2010@hotmail.com</t>
  </si>
  <si>
    <t>(442) 2205112</t>
  </si>
  <si>
    <t>4424126681</t>
  </si>
  <si>
    <t>ferreteria.enjoca2@hotmail.com</t>
  </si>
  <si>
    <t>BUFETE DE SOLUCIONES INTEGRALES</t>
  </si>
  <si>
    <t>BSI</t>
  </si>
  <si>
    <t>BSI941215252</t>
  </si>
  <si>
    <t xml:space="preserve"> 858 SERVICIOS DE ELABORACIÓN DE MAPAS, 863 SERVICIOS DE CONSULTORÍA EN COMPUTACIÓN, 866 OTROS SERVICIOS DE CONSULTORÍA CIENTÍFICA Y TÉCNICA</t>
  </si>
  <si>
    <t>SERVICIOS DE CONSULTORÍA EN COMPUTACIÓN
SERVICIOS DE ELABORACIÓN DE MAPAS
OTROS SERVICIOS DE CONSULTORÍA CIENTÍFICA Y TÉCNICA
PARTNER PREMIER DE GOOGLE MAPS, GOOGLE CLOUD, GOOGLE WORKSPACE
PARTNER DE HEXAGON</t>
  </si>
  <si>
    <t>VICTORIA 104 - OXTOPULCO</t>
  </si>
  <si>
    <t>OCTAVIO   DEL CONDE GUADALAJARA</t>
  </si>
  <si>
    <t>(556) 2646262</t>
  </si>
  <si>
    <t>aflores@bsigeonet.com.mx</t>
  </si>
  <si>
    <t>ltoledo@bsigeonet.com.mx</t>
  </si>
  <si>
    <t>LILIANA TOLEDO</t>
  </si>
  <si>
    <t>33 3955 2806</t>
  </si>
  <si>
    <t>ADRIANA DITCH DELGADO</t>
  </si>
  <si>
    <t>DIDA751006NU9</t>
  </si>
  <si>
    <t>VENTA DE UNIFORMES, ROPA Y ACCESORIOS EN GENERAL</t>
  </si>
  <si>
    <t>VILLAS DEL PRADO 11 - VILLAS CAMPESTRE</t>
  </si>
  <si>
    <t>(442) 1222415</t>
  </si>
  <si>
    <t>cprhurtado@hotmail.com</t>
  </si>
  <si>
    <t>4422484710</t>
  </si>
  <si>
    <t>grupopublicidadempresarial@hotmail.com</t>
  </si>
  <si>
    <t>RBP METALURGIA</t>
  </si>
  <si>
    <t>BAMSA</t>
  </si>
  <si>
    <t>RME000724TW7</t>
  </si>
  <si>
    <t xml:space="preserve"> 381 MOLDEO  POR  FUNDICIÓN  DE  PIEZAS  METÁLICAS  NO FERROSAS, 442 FABRICACIÓN DE BOMBAS</t>
  </si>
  <si>
    <t>FABRICANTE DE BOMBAS Y MOTORES SUMERGIBLES</t>
  </si>
  <si>
    <t>PRIVADA INDUSTRIALES 111 302-A JURICA</t>
  </si>
  <si>
    <t>JOSE DANIEL MUÑOZ ESCOBAR</t>
  </si>
  <si>
    <t>(442) 2171611</t>
  </si>
  <si>
    <t>dmunoz@bamsa.com.mx</t>
  </si>
  <si>
    <t>(442) 2170868</t>
  </si>
  <si>
    <t>4422170868</t>
  </si>
  <si>
    <t>CIFCAT</t>
  </si>
  <si>
    <t>CIF170727LV9</t>
  </si>
  <si>
    <t xml:space="preserve"> 866 OTROS SERVICIOS DE CONSULTORÍA CIENTÍFICA Y TÉCNICA, 945 ESCUELAS  DE  EDUCACIÓN SUPERIOR  PERTENECIENTES AL  SECTOR  PRIVADO,  QUE  TENGAN  AUTORIZACIÓN  O RECONOCIMIENTO DE VALIDEZ OFICIAL DE ESTUDIOS, EN LOS TÉRMINOS DE LA LEY GENERAL DE EDUCACIÓN</t>
  </si>
  <si>
    <t>ESCUELAS DE EDUCACIÓN SUPERIOR PERTENECIENTES AL SECTOR PRIVADO, QUE TENGAN AUTORIZACIÓN O RECONOCIMIENTO DE VALIDEZ OFICIAL DE ESTUDIOS, EN TERMINOS DE LA LEY GENERAL DE EDUCACIÓN Y OTROS SERVICIOS DE CONSULTORIA CIENTIFICA Y TÉCNICA.</t>
  </si>
  <si>
    <t>RIVERA DEL RIO 20 SN INSURGENTES</t>
  </si>
  <si>
    <t>MARIA SOCORRO HERRERA ROSTRO</t>
  </si>
  <si>
    <t>(418) 1049961</t>
  </si>
  <si>
    <t>cifcat.centrodeinvestigacion@gmail.com</t>
  </si>
  <si>
    <t>(418) 1820583</t>
  </si>
  <si>
    <t>4181049961</t>
  </si>
  <si>
    <t>DISTRIBUIDORA MEDICA VIECEN</t>
  </si>
  <si>
    <t>VIECEN</t>
  </si>
  <si>
    <t>DMV171215F27</t>
  </si>
  <si>
    <t>DISTRIBUIDOR AUTORIZADO DE LAS MARCAS HUMANTECH SPINE, MEDISEY, RENTA DE EQUIPOS DE NEUROCIRUGIA NSK, MIDAS REX, TORRE DE CIRUGIA ENDOSCOPICA MINIMA INVASION, VENTA DE INSTRUMENTALES Y EQUIPOS DE ORTOPEDIA EN GENERAL</t>
  </si>
  <si>
    <t>CAPUCHINOS 37 0 MISIÓN DE SAN CARLOS</t>
  </si>
  <si>
    <t>OSCAR GONZALEZ LUCERO</t>
  </si>
  <si>
    <t>(442) 1462970</t>
  </si>
  <si>
    <t>oglucero@gmail.com</t>
  </si>
  <si>
    <t>contacto@viecen.mx</t>
  </si>
  <si>
    <t>SINAI DE LA MORA GUERRERO</t>
  </si>
  <si>
    <t>4425017648</t>
  </si>
  <si>
    <t>sinai.delamora@gmail.com</t>
  </si>
  <si>
    <t>PRIMERO SEGUROS</t>
  </si>
  <si>
    <t>PRIMERO SEGUROS SA DE CV</t>
  </si>
  <si>
    <t>PSE060223ITA</t>
  </si>
  <si>
    <t>SEGUROS DE AUTOS (PARTICULARES Y CARGA COMERCIAL) Y DAÑOS HOGAR, EMPRESARIALES, PYME´S, OBRA CIVIL, RC CONTRATISTA, TRASNPORTE ESPECIFICO Y/O TRANSPORTE ANUAL. ALIANZAS COMERICALES CON GOBEIRNO DE QRO, GOBIERNO DE COAHUILA, GOBIERNO DE TAMAULIPAS, GOBIERNO DE NUEVO LEON, KAVAK, BANJERCITO,GRUPO SENDA</t>
  </si>
  <si>
    <t>AV. CONSTITUCION 2050 PISO 4 OBISPADO</t>
  </si>
  <si>
    <t>MIGUEL ANGEL TREVIÑO GONZALEZ</t>
  </si>
  <si>
    <t>(446) 1330405</t>
  </si>
  <si>
    <t>miguel.trevino@primeroseguros.com</t>
  </si>
  <si>
    <t>(818) 0480534</t>
  </si>
  <si>
    <t>carlos.rivera@primeroseguros.com</t>
  </si>
  <si>
    <t>JUAN CARLOS RIVERA RANGEL</t>
  </si>
  <si>
    <t>4461330405</t>
  </si>
  <si>
    <t>CADENA TRES I</t>
  </si>
  <si>
    <t>CADENA TRES I SA DE CV</t>
  </si>
  <si>
    <t>CTI140516H79</t>
  </si>
  <si>
    <t xml:space="preserve"> 403 COMERCIO AL POR MAYOR DE BEBIDAS DESTILADAS DE AGAVE, 533 COMERCIO AL POR MAYOR DE VINOS DE MESA, 784 TRANSMISIÓN    DE    PROGRAMAS    DE    TELEVISIÓN, EXCEPTO A TRAVÉS DE INTERNET, 797 OTROS SERVICIOS DE TELECOMUNICACIONES</t>
  </si>
  <si>
    <t>OTROS SERVICIOS DE TELECOMUNICACIONES</t>
  </si>
  <si>
    <t>AV. UNIVERSIDAD 2014 0 COPILCO UNIVERSIDAD</t>
  </si>
  <si>
    <t>SERGIO  SUILO OROZCO</t>
  </si>
  <si>
    <t>(552) 5645029</t>
  </si>
  <si>
    <t>fernanda.guerrero@gimm.com.mx</t>
  </si>
  <si>
    <t>(555) 0467400</t>
  </si>
  <si>
    <t>MARIA FERNANDA GUERRERO BAEZA</t>
  </si>
  <si>
    <t>5523169024</t>
  </si>
  <si>
    <t>ejecutivo.gobierno1@gimm.com.mx</t>
  </si>
  <si>
    <t>INFORMACIÓN INTEGRAL 24/7</t>
  </si>
  <si>
    <t>24 HORAS EL DIARIO SIN LÍMITES</t>
  </si>
  <si>
    <t>IIN1110125F3</t>
  </si>
  <si>
    <t>IMPRESIÓN, EDICIÓN, PUBLICACIÓN Y DISTRIBUCIÓN DE TODA CLASE DE PERIODICOS, ASÍ COMO DE CUALQUIER TIPO DE PUBLICACIONES PARA FINES CULTURALES, CIENTIFICOS O RECREATIVOS</t>
  </si>
  <si>
    <t>AVENIDA EJÉRCITO NACIONAL 216 13 ANZURES</t>
  </si>
  <si>
    <t>ALFONSO CASTILLO SIERRA</t>
  </si>
  <si>
    <t>(557) 2224276</t>
  </si>
  <si>
    <t>miguel.barron@24-horas.mx</t>
  </si>
  <si>
    <t>(551) 4544001</t>
  </si>
  <si>
    <t>MIGUEL ANGEL BARRON CASTRO</t>
  </si>
  <si>
    <t>5514544045</t>
  </si>
  <si>
    <t>MNBARRON96@GMAIL.COM</t>
  </si>
  <si>
    <t>HINV</t>
  </si>
  <si>
    <t>CREDITO FACIL</t>
  </si>
  <si>
    <t>HIN110707271</t>
  </si>
  <si>
    <t>CRÉDITO FÁCIL ES UNA ENTIDAD FINANCIERA DIRIGIDA  A EMPLEADOS  QUE LABORAN DENTRO DE ALGUNA EMPRESA GUBERNAMENTAL CON LA QUE EXISTA UN CONVENIO DE COLABORACION</t>
  </si>
  <si>
    <t>BOSQUE DE RADIATAS 22PB-2 3 BOSQUES DE LAS LOMAS</t>
  </si>
  <si>
    <t>RODRIGO DOMINGUEZ  RIUS</t>
  </si>
  <si>
    <t>(556) 8881089</t>
  </si>
  <si>
    <t>jsvelazquez@creditofacil.com.mx</t>
  </si>
  <si>
    <t>(555) 2599404</t>
  </si>
  <si>
    <t>atencionaclientes@creditofacil.com.mx</t>
  </si>
  <si>
    <t>DAVID DE JESUS ESCOBEDO</t>
  </si>
  <si>
    <t>800 322 0000</t>
  </si>
  <si>
    <t>descobedo@creditofacil.com.mx</t>
  </si>
  <si>
    <t>CENTRO DE INVESTIGACION SOCIAL AVANZADA</t>
  </si>
  <si>
    <t>CISAV</t>
  </si>
  <si>
    <t>CIS08071139A</t>
  </si>
  <si>
    <t xml:space="preserve"> 1219 ACTIVIDADES     DE     INVESTIGACIÓN     CIENTÍFICA     O TECNOLÓGICA  INSCRITAS  EN  EL  R.  N.  I.  C.  Y  T.  PRESTADOS ÚNICAMENTE A LOS SOCIOS O ASOCIADOS.</t>
  </si>
  <si>
    <t>GENERAR Y PROMOVER PROYECTOS DE INVESTIGACIÓN, GENERAR DOCENCIA, ADMINISTRAR, OPERAR Y PARTICIPAR EN INSTITUCIONES EDUCATIVAS, CULTURALES, DE INVESTIGACIÓN, DOCENCIA, DESARROLLO, PROMOCIÓN HUMANA Y SERVICIO COMUNITARIO, EN TODOS SUS NIVELES, GRADOS Y MODALIDADES, INCLUYENDO TODA CLASE DE ASOCIACIONES</t>
  </si>
  <si>
    <t>AVENIDA FRAY LUIS DE LEON 1000 - CENTRO SUR</t>
  </si>
  <si>
    <t>JIMENA GUADALUPE HERNÁNDEZ LÓPEZ</t>
  </si>
  <si>
    <t>(442) 3503284</t>
  </si>
  <si>
    <t>areli.gomez@cisav.mx</t>
  </si>
  <si>
    <t>(442) 2452214</t>
  </si>
  <si>
    <t>MARIA JOSE BURGOS SAM</t>
  </si>
  <si>
    <t>4422819459</t>
  </si>
  <si>
    <t>mariajose.burgos@cisav.mx</t>
  </si>
  <si>
    <t>OJIVA CONSULTORES</t>
  </si>
  <si>
    <t>OCO1107209E0</t>
  </si>
  <si>
    <t>SERVICIO DE ESTRATEGIA DIGITAL, ESTUDIOS DE OPINIÓN PÚBLICA, ESTUDIOS DE HUMOR SOCIAL, PAUTA EN REDES SOCIALES, ANÁLISIS DE DATOS CUALITATIVOS Y CUANTITATIVOS</t>
  </si>
  <si>
    <t>LOMA DE PINAL DE AMOLES 330 - VISTA DORADA</t>
  </si>
  <si>
    <t>ALEJANDRA FELIX  CERDA</t>
  </si>
  <si>
    <t>(442) 2472225</t>
  </si>
  <si>
    <t>administracion@ojivaconsultores.com</t>
  </si>
  <si>
    <t>ALEJANDRA FELIX CERDA</t>
  </si>
  <si>
    <t>4424223152</t>
  </si>
  <si>
    <t>alejandra@ojivaconsultores.com</t>
  </si>
  <si>
    <t>H &amp; C TRADE BUSINESS</t>
  </si>
  <si>
    <t>H &amp; C PROMOCIONALES</t>
  </si>
  <si>
    <t>H&amp;C011206SJ9</t>
  </si>
  <si>
    <t xml:space="preserve"> 541 COMERCIO AL POR MAYOR DE ROPA, 603 OTROS INTERMEDIARIOS DE COMERCIO AL POR MAYOR, 662 COMERCIO AL POR MENOR EN GENERAL DE UNIFORMES Y ARTÍCULOS DEPORTIVOS, EQUIPO Y ACCESORIOS PARA EXCURSIONISMO, PESCA Y CAZA DEPORTIVA, 878 OTROS SERVICIOS DE PUBLICIDAD</t>
  </si>
  <si>
    <t>SERVICIOS DE PUBLICIDAD: TAZAS, TERMOS, CILINDROS, LLAVEROS, PLUMAS, MOCHILAS, BOLSAS, AGENDAS, LIBRETAS, BOCINAS, USB, AUDIFONOS, GORRAS, BALONES, ETC. PERSONALIZADOS CON LOGOTIPO UNIFORMES Y CALZADO</t>
  </si>
  <si>
    <t>FRAY JUAN DE TALAVERA  40 - CIMATARIO</t>
  </si>
  <si>
    <t>CARLOS ALBERTO LIRA ESTEFAN</t>
  </si>
  <si>
    <t>(442) 1909327</t>
  </si>
  <si>
    <t>lily.lira@hycpromocionales.com</t>
  </si>
  <si>
    <t>(442) 2126648</t>
  </si>
  <si>
    <t>elsa.resendiz@hycpromocionales.com</t>
  </si>
  <si>
    <t>CARLOS LIRA ESTEFAN</t>
  </si>
  <si>
    <t>4422126648</t>
  </si>
  <si>
    <t>carlos.lira@hycpromocionales.com</t>
  </si>
  <si>
    <t>JUVENTUD MEXICANA POR LOS VALORES CIVICOS</t>
  </si>
  <si>
    <t>VIRTUS</t>
  </si>
  <si>
    <t>JMV0503042F5</t>
  </si>
  <si>
    <t xml:space="preserve"> 1067 PARQUES  DEL  SECTOR  PRIVADO  CON  INSTALACIONES RECREATIVAS, 1201 PRODUCCIÓN   Y   PRESENTACIÓN   DE   ESPECTÁCULOS PÚBLICOS  COMBINADA  CON  LA  PROMOCIÓN  DE  LOS MISMOS, 1229 ACTIVIDADES CULTURALES, 1279 ASOCIACIONES O SOCIEDADES CIVILES QUE OTORGUEN BECAS</t>
  </si>
  <si>
    <t>ACTIVIDADES CULTURALES, PRESENTACIÓN DE ESPECTACULOS PÚBLICOS, ASOCIACIONES CIVILES</t>
  </si>
  <si>
    <t>PRIMER RETORNO BOULEVARD UNIVERSITARIO 1 13B LA PRADERA</t>
  </si>
  <si>
    <t>MARICELA GONZALEZ ORDOÑEZ</t>
  </si>
  <si>
    <t>(442) 2148498</t>
  </si>
  <si>
    <t>maricelagooz@hotmail.com</t>
  </si>
  <si>
    <t>(553) 0346223</t>
  </si>
  <si>
    <t>5530346223</t>
  </si>
  <si>
    <t>HIDROTECNOLOGIA SISTEMAS Y TRATAMIENTO DE AGUA</t>
  </si>
  <si>
    <t>HST1810239K1</t>
  </si>
  <si>
    <t xml:space="preserve"> 142 ADMINISTRACIÓN Y SUPERVISIÓN DE CONSTRUCCIÓN DE OBRAS    PARA    EL    TRATAMIENTO,    DISTRIBUCIÓN    Y SUMINISTRO DE AGUA, DRENAJE Y RIEGO</t>
  </si>
  <si>
    <t>ADMINISTARCIÓN Y SUPERVISIÓN DE CONSTRUCCIÓN DE OBRAS PARA EL TRATAMIENTO, DISTRIBUCIÓN Y SUMINISTRO DE AGUA, DRENAJE Y RIEGO.
DISEÑO, CONSTRUCCIÓN Y OPERACIÓN DE PLANTAS DE TRATAMIENTO DE AGUAS RESIDUALES MUNICIPALES, COMERCIALES E INDUSTRIALES Y DE PLANTAS POTABILIZADORAS (INCLUYE TODAS LAS ESPECIA</t>
  </si>
  <si>
    <t>MANUEL PAYNO 215 NO APLICA EL TINTERO</t>
  </si>
  <si>
    <t>EMMANUEL ALEJANDRO ZARATE RETIZ</t>
  </si>
  <si>
    <t>(442) 5955558</t>
  </si>
  <si>
    <t>eazrhidrotec@gmail.com</t>
  </si>
  <si>
    <t>(446) 1385927</t>
  </si>
  <si>
    <t>contacto@hidrosamexico.com</t>
  </si>
  <si>
    <t>MARIO ALBERTO ZARATE RETIZ</t>
  </si>
  <si>
    <t>4424221434</t>
  </si>
  <si>
    <t>mazrhidrotec@gmail.com</t>
  </si>
  <si>
    <t>ALIMENTOS Y SERVICIOS 2CC</t>
  </si>
  <si>
    <t>TACOS EL PATA JURIQUILLA</t>
  </si>
  <si>
    <t>ASC091009884</t>
  </si>
  <si>
    <t xml:space="preserve"> 461190 COMERCIO AL POR MENOR DE OTROS ALIMENTOS PREPARADOS PARA SU CONSUMO</t>
  </si>
  <si>
    <t>COMERCIO AL POR MENOR DE OTROS ALIMENTOS PREPARADOS PARA SU CONSUMO.
RESTAURANTE TACOS EL PATA
TACOS Y CHONCHOS DE PASTOR, BISTEC, SIRLOIN, ARRACHERA, CHORIZO Y POLLO.
ALAMBRES, GRINGAS, CHICHARRON DE QUESO, FRIJOLES CHARROS, SOPA FIDEO Y SOPA DE TORTILLA.</t>
  </si>
  <si>
    <t>UNIVERSITARIO 516 - JURICA ACUEDUCTO</t>
  </si>
  <si>
    <t>CARLOS ISRAEL CORTES GUZMAN</t>
  </si>
  <si>
    <t>(442) 2075554</t>
  </si>
  <si>
    <t>elpatajuriquilla@hotmail.com</t>
  </si>
  <si>
    <t>(442) 3849246</t>
  </si>
  <si>
    <t>cacog5@hotmail.com</t>
  </si>
  <si>
    <t>4422075554</t>
  </si>
  <si>
    <t>CACOG5@HOTMAIL.COM</t>
  </si>
  <si>
    <t>OPTICAS DEVLYN</t>
  </si>
  <si>
    <t>ODE8604257UA</t>
  </si>
  <si>
    <t>FABRICACION DE ANTEOJOS,BISAGRAS, INSTRUMENTOS OPTICOS, LENTES DE CONTACTO, ARMAZONES,AROS,LENTES, FOCOS ARTIFICIALES, APARATOS PARA EL OÍDO,EL ESTUDIO Y EXAMEN DE LA VISTA, FIJACIÓN DE ANTEOJOS, VENTA DE LOS MISMOS Y EN GENERAL TODO LO QUE DIRECTAMENTE SE RELACIONA CON EL MISMO.</t>
  </si>
  <si>
    <t>MIGUEL DE CERVANTES SAAVEDRA 31 - GRANADA</t>
  </si>
  <si>
    <t>ELSA PERDOMO VALENZUELA</t>
  </si>
  <si>
    <t>(555) 1045528</t>
  </si>
  <si>
    <t>jfloresa@devlyn.com.mx</t>
  </si>
  <si>
    <t>(555) 2624100</t>
  </si>
  <si>
    <t>eperdomo@devlyn.com.mx</t>
  </si>
  <si>
    <t>JOCELYN FLORES ARAGON</t>
  </si>
  <si>
    <t>5551045528</t>
  </si>
  <si>
    <t>BERNA MEDICAMENTOS</t>
  </si>
  <si>
    <t>BME190823ND2</t>
  </si>
  <si>
    <t xml:space="preserve"> 543 COMERCIO     AL     POR     MAYOR     DE     PRODUCTOS FARMACÉUTICOS, 584 COMERCIO  AL  POR  MAYOR  DE  MOBILIARIO,  EQUIPO  E INSTRUMENTAL MÉDICO Y DE LABORATORIO, 988 LABORATORIOS     MÉDICOS     Y     DE     DIAGNÓSTICO PERTENECIENTES AL SECTOR PRIVADO, 1975 OTROS CONSULTORIOS DEL SECTOR PRIVADO PARA EL CUIDADO DE LA SALUD</t>
  </si>
  <si>
    <t>COMERCIO AL POR MAYOR DE PRODUCTOS FARMACEUTICOS, MOBILIARIO, EQUIPO E INSTRUMENTAL MEDICO Y DE LABORATORIO, OTROS CONSULTORIO DEL SECTOR PRIVADO PARA EL CUIDADO DE LA SALUD, LABORATORIOS MEDICOS Y DE DIAGNOSTICO PERTENECIENTES AL SECTOR PRIVADO AUTOTRANSPORTE LOCAL CON REFRIG</t>
  </si>
  <si>
    <t>ADOLFO RUIZ CORTINEZ 3642 501 COSTA DE ORO</t>
  </si>
  <si>
    <t>LUIS EDUARDO  MARTINEZ SOSA</t>
  </si>
  <si>
    <t>(229) 1201694</t>
  </si>
  <si>
    <t>administracion@bmegroup.com.mx</t>
  </si>
  <si>
    <t>(229) 1922809</t>
  </si>
  <si>
    <t>bernaadmvo@gmail.com</t>
  </si>
  <si>
    <t>JUAN CARLOS DELGADILLO ZARAGOZA</t>
  </si>
  <si>
    <t>5521509318</t>
  </si>
  <si>
    <t>licitaciones@berna-med.com</t>
  </si>
  <si>
    <t>MARIA TERESA GARCIA  MARTINEZ</t>
  </si>
  <si>
    <t>EQUIPOS Y ACCESORIOS DE OFICINA</t>
  </si>
  <si>
    <t>GAMT690429L55</t>
  </si>
  <si>
    <t xml:space="preserve"> 550 COMERCIO  AL  POR  MAYOR  DE  ELECTRODOMÉSTICOS MENORES Y APARATOS DE LÍNEA BLANCA, 586 COMERCIO AL POR MAYOR DE MAQUINARIA Y EQUIPO PARA    OTROS    SERVICIOS    Y    PARA    ACTIVIDADES COMERCIALES, 588 COMERCIO  AL  POR MAYOR DE EQUIPO Y ACCESORIOS DE CÓMPUTO, 590 COMERCIO AL POR MAYOR DE MOBILIARIO Y EQUIPO DE OFICINA</t>
  </si>
  <si>
    <t>ESCRITORIOS,(SECRETARIALES, EJECUTIVOS, GERENCIALES, CREDENZAS, CONJUNTOS EN "L"  GAVINETES, ARCHIVEROS VERTICALES HORIZONTALES, LIBREROS, ESTANTERIA: LOCKER, ANAQUELES, GAVIENTES, ARCHIVEROS, SILLERIA: EJECUTIVA, SEMI-EJECUTICA, SECRETARIAL, VISITANTE, ELECOTRODOMESTICOS.</t>
  </si>
  <si>
    <t>AVENIDA LOMAS DE SAN JUAN  -168 (-)  LOMAS DE SAN JUAN</t>
  </si>
  <si>
    <t>MARIA TERESA  GARCIA  MARTINEZ</t>
  </si>
  <si>
    <t>(427) 1490317</t>
  </si>
  <si>
    <t>tere290469@hotmail.com</t>
  </si>
  <si>
    <t>(427) 2744780</t>
  </si>
  <si>
    <t>ventas4eao@gmail.com</t>
  </si>
  <si>
    <t>ING. EVELYN ANAYA GARCIA</t>
  </si>
  <si>
    <t>4271490317</t>
  </si>
  <si>
    <t>BAP PROPERTY MANAGEMENT</t>
  </si>
  <si>
    <t>BPM2208018I0</t>
  </si>
  <si>
    <t xml:space="preserve"> 167 OTRAS  CONSTRUCCIONES  DE  INGENIERÍA  CIVIL  U  OBRA PESADA, 826 SERVICIOS DE ADMINISTRACIÓN DE INMUEBLES, 1110 REPARACIÓN  Y  MANTENIMIENTO  DE  MAQUINARIA  Y EQUIPO INDUSTRIAL</t>
  </si>
  <si>
    <t>PROYECTOS INDUSTRIALES Y MANTENIMIENTO INDUSTRIAL
PROYECTOS DE OBRA CIVIL Y ARQUITECTONICOS
CONTRATO CON LA CEA DE SANEAMIENTO PARA EL MUNICIPIO DE QUERETARO Y ZONA CONURVADA
PROYECTOS PARA OFIACIALIA MAYOR - CONTROL PATRIMONIAL</t>
  </si>
  <si>
    <t>FRESNO 8 NA ÁLAMOS 1A SECCIÓN</t>
  </si>
  <si>
    <t>SERGIO FERNANDO DIAZ ORDAZ</t>
  </si>
  <si>
    <t>(442) 2196204</t>
  </si>
  <si>
    <t>sergio@bapmx.com</t>
  </si>
  <si>
    <t>4422196204</t>
  </si>
  <si>
    <t>EXCELAB SOLUCIONES METROLOGICAS</t>
  </si>
  <si>
    <t>ESM1112164U4</t>
  </si>
  <si>
    <t xml:space="preserve"> 395 FABRICACIÓN      DE      DESBASTES      PRIMARIOS      Y FERROALEACIONES, 579 COMERCIO AL POR MAYOR DE MAQUINARIA Y EQUIPO PARA LA INDUSTRIA MANUFACTURERA, 1108 REPARACIÓN   Y   MANTENIMIENTO   DE   OTRO   EQUIPO ELECTRÓNICO Y DE EQUIPO DE PRECISIÓN, 1110 REPARACIÓN  Y  MANTENIMIENTO  DE  MAQUINARIA  Y EQUIPO INDUSTRIAL</t>
  </si>
  <si>
    <t>SERVICIO DE MANTENIMIENTO O COMERCIALIZACION DE MAQUINARIA INDUSTRIAL.</t>
  </si>
  <si>
    <t>ARISTA 40 A CENTRO</t>
  </si>
  <si>
    <t>TANIA LOPEZ ROSAS</t>
  </si>
  <si>
    <t>(442) 2018094</t>
  </si>
  <si>
    <t>tanialr@excelab.com.mx</t>
  </si>
  <si>
    <t>SUM SERVICES</t>
  </si>
  <si>
    <t>SSE1304224RA</t>
  </si>
  <si>
    <t xml:space="preserve"> 541 COMERCIO AL POR MAYOR DE ROPA, 581 COMERCIO    AL    POR    MAYOR    DE    EQUIPO    DE TELECOMUNICACIONES, FOTOGRAFÍA Y CINEMATOGRAFÍA, 602 VENTA AL POR MAYOR POR COMISIÓN Y CONSIGNACIÓN, 603 OTROS INTERMEDIARIOS DE COMERCIO AL POR MAYOR</t>
  </si>
  <si>
    <t>COMERCIO DE UNIFORMES Y BOTAS TÁCTICOS PARA POLICIAS, BOMBREROS, ETC. MARCAS HONOR2U, 5.11; EQUIPAMIENTO BALÍSTICO COMO SON CHALECOS, CASCOS Y ESCUDOS; VEHICULOS EQUIPADOS COMO PATRULLAS, AMBULANCIAS, ESPECIALES PARA PROTECCIÓN CIVIL; EQUIPOS DE RADIOCOMUNICACIÓN MARCA AIRBUS</t>
  </si>
  <si>
    <t>AV. RÍO SAN JOAQUÍN EDIFICIO 12 ENTRADA B EDIF. 12 DEPTO. 104 LOMAS DE SOTELO</t>
  </si>
  <si>
    <t>FERNANDO ALBERTO GOMEZ -</t>
  </si>
  <si>
    <t>(442) 2247463</t>
  </si>
  <si>
    <t>abigail.flores@sum-services.com</t>
  </si>
  <si>
    <t>carolina.martinez@sum-services.com</t>
  </si>
  <si>
    <t>CAROLINA MARTINEZ</t>
  </si>
  <si>
    <t>4424348364</t>
  </si>
  <si>
    <t>LUIS FERNANDO LUCIO TRUJILLO</t>
  </si>
  <si>
    <t>GRUPO PROCYMAC</t>
  </si>
  <si>
    <t>LUTL871221VE4</t>
  </si>
  <si>
    <t xml:space="preserve"> 185 OTROS      TRABAJOS      ESPECIALIZADOS      PARA      LA CONSTRUCCIÓN, 843 SERVICIOS DE ARQUITECTURA, 924 OTROS SERVICIOS DE APOYO A LOS NEGOCIOS</t>
  </si>
  <si>
    <t>OBRA CIVIL
SERVICIO DE DISEÑO Y CONSTRUCCIÓN 
APLICACION DE PINTURAS E IMPERMEABILIZANTES 
PINTURAS Y ACABADOS</t>
  </si>
  <si>
    <t>CONSTITUYENTES OTE 50 - ARQUITOS</t>
  </si>
  <si>
    <t>(442) 1075395</t>
  </si>
  <si>
    <t>luis.lucio.t@gmail.com</t>
  </si>
  <si>
    <t>(442) 4872620</t>
  </si>
  <si>
    <t>grupoprocymac@gmail.com</t>
  </si>
  <si>
    <t>4424872620</t>
  </si>
  <si>
    <t>AMX CONTENIDO,</t>
  </si>
  <si>
    <t>AMCO</t>
  </si>
  <si>
    <t>ACO080407868</t>
  </si>
  <si>
    <t>COMERCIALIZACIÓN DE ESPACIOS PUBLICITARIOS EN SITIOS WEB UNO TV, MARCA CLARO, MSN, OUTLOOK, GENERACIÓN DE CONTENIDO AUDIOVISUAL, ETRATEGIAS DE COMUNICACIÓN DIGITAL</t>
  </si>
  <si>
    <t>LAGO ZÚRICH 245 P 16 AMPLIACIÓN GRANADA</t>
  </si>
  <si>
    <t>ALEJANDRA FERNANDA VILLA SALCEDO</t>
  </si>
  <si>
    <t>(554) 1455755</t>
  </si>
  <si>
    <t>lfvargas@cmi.mx</t>
  </si>
  <si>
    <t>(552) 5813700</t>
  </si>
  <si>
    <t>jruizv@cmi.mx</t>
  </si>
  <si>
    <t>JOSE JAIME RUIZ VIEYRA</t>
  </si>
  <si>
    <t>5543705906</t>
  </si>
  <si>
    <t>CREATIVANG</t>
  </si>
  <si>
    <t>CREATIVANG SA DE CV</t>
  </si>
  <si>
    <t>CRE150609NL4</t>
  </si>
  <si>
    <t>CREACION Y DIFUSION DE CONTENIDO ESCLUSIVO A TRAVES DE INTERNET, 
PROCESAMIENTO ELECTRONICO DE INFORMACION CONTROL DE BASES DE DATOS DE  DEPENDECIAS DE GOBIERNO COMO AMEQ Y SESEQ 
HOSPEDAJE DE PAGINAS WEB Y OTROS SERVICIOS RELACIONADOS</t>
  </si>
  <si>
    <t>PROLONGACION TECNOLOGICO 950 B P 9 INT B3 SAN PABLO</t>
  </si>
  <si>
    <t>MARCO ANTONIO  SANCHEZ  MUÑOZ</t>
  </si>
  <si>
    <t>(333) 4848648</t>
  </si>
  <si>
    <t>ventasgob.creativang@gmail.com</t>
  </si>
  <si>
    <t>ANGELES JIMENEZ</t>
  </si>
  <si>
    <t>4427986955</t>
  </si>
  <si>
    <t>angeless.jimenezz6@gmail.com</t>
  </si>
  <si>
    <t>MKT Y PUBLICIDAD DEL SURESTE</t>
  </si>
  <si>
    <t>MPS131113RI3</t>
  </si>
  <si>
    <t xml:space="preserve"> 149 CONSTRUCCIÓN DE OBRAS PARA TELECOMUNICACIONES, 588 COMERCIO  AL  POR MAYOR DE EQUIPO Y ACCESORIOS DE CÓMPUTO, 871 AGENCIAS DE PUBLICIDAD, 879 SERVICIOS   DE   INVESTIGACIÓN   DE   MERCADOS   Y ENCUESTAS DE OPINIÓN PÚBLICA</t>
  </si>
  <si>
    <t>NOS ESPECIALIZAMOS EN OFRECER SOLUCIONES INTEGRALES PARA DIGITALIZACION Y GESTION DOCUMENTAL,GARANTIZAMOS EFICIENCIA, SEGURIDAD, MEDIANTE SERVICIOS COMO DIGITALIZACION DE ARCHIVOS, MANTENIMIENTO DE EQUIPOS,CARGA DE DOCUMENTOS A PLATAFORMAS DIGITALES,CONSULTORIA EN DIGITALIZACION,DESARROLLO DE SOFWARE</t>
  </si>
  <si>
    <t>ESGRIMA 210 - DEPORTIVA RESIDENCIAL</t>
  </si>
  <si>
    <t>GUILLERMO GRAGEDA SALAZAR</t>
  </si>
  <si>
    <t>(442) 3180148</t>
  </si>
  <si>
    <t>fuenteoficial1@gmail.com</t>
  </si>
  <si>
    <t>fuentesoficial1@gmail.com</t>
  </si>
  <si>
    <t>VIRIDIANA FLORES CORONEL</t>
  </si>
  <si>
    <t>4425605948</t>
  </si>
  <si>
    <t>mildredazcano25@gmail.com</t>
  </si>
  <si>
    <t>CLEMENTINA ANGELES CISNEROS</t>
  </si>
  <si>
    <t>AECC731123EW1</t>
  </si>
  <si>
    <t xml:space="preserve"> 185 OTROS      TRABAJOS      ESPECIALIZADOS      PARA      LA CONSTRUCCIÓN, 555 COMERCIO   AL   POR   MAYOR   DE   OTROS MATERIALES    PARA    LA    CONSTRUCCIÓN, EXCEPTO DE MADERA, 558 COMERCIO AL POR MAYOR DE PRODUCTOS QUÍMICOS PARA USO INDUSTRIAL, 680 COMERCIO  AL  POR  MENOR  DE  ARTÍCULOS  PARA  LA LIMPIEZA</t>
  </si>
  <si>
    <t>PINTURA, RECUBRIMIENTOS, BARNICES, IMPERMEABILIZANTES, SELLADORES, ADITIVOS, CURADORES DE CONCRETO, RESINAS EPOXICAS, POLIURETANOS, MATERIALES PARA LA CONSTRUCCION, ART Y PRODUCTOS QUIMICOS DE LA LIMPIEZA</t>
  </si>
  <si>
    <t>PASEO DE LA CONSTITUCION, CONDOMINIO AGAVES 201 30 DESARROLLO SAN PABLO</t>
  </si>
  <si>
    <t>(442) 3536258</t>
  </si>
  <si>
    <t>clemen.angeles@hotmail.com</t>
  </si>
  <si>
    <t>MICHELLE VELAZQUEZ HERNANDEZ</t>
  </si>
  <si>
    <t>4423536258</t>
  </si>
  <si>
    <t>FRANCIA HERLINDA LOARCA MONTES</t>
  </si>
  <si>
    <t>LOMF751213M15</t>
  </si>
  <si>
    <t xml:space="preserve"> 1087 ESTACIONAMIENTOS Y PENSIONES PARA AUTOMÓVILES</t>
  </si>
  <si>
    <t>ESTACIONAMIENTOS Y PENSIONES PARA AUTOMOVILES.</t>
  </si>
  <si>
    <t>5 DE MAYO 87 - CENTRO</t>
  </si>
  <si>
    <t>(442) 2121935</t>
  </si>
  <si>
    <t>angelicavegaet@yahoo.com</t>
  </si>
  <si>
    <t>4422121935</t>
  </si>
  <si>
    <t>SERGIO MARTINEZ BLANCAS</t>
  </si>
  <si>
    <t>EN LA MIRA</t>
  </si>
  <si>
    <t>MABS700919R32</t>
  </si>
  <si>
    <t xml:space="preserve"> 875 AGENCIAS DE ANUNCIOS PUBLICITARIOS, 878 OTROS SERVICIOS DE PUBLICIDAD</t>
  </si>
  <si>
    <t>AGENCIAS DE ANUNCIOS PUBLICITARIOS, OTROS SERVICIOS DE PUBLICIDAD</t>
  </si>
  <si>
    <t>ZACAPOAXTLAS 66 66 26A GEO PLAZAS</t>
  </si>
  <si>
    <t>SERGIO  MARTINEZ  BLANCAS</t>
  </si>
  <si>
    <t>(442) 1171704</t>
  </si>
  <si>
    <t>sermarblan@hotmail.com</t>
  </si>
  <si>
    <t>4423422252</t>
  </si>
  <si>
    <t>LAB EVENTOS</t>
  </si>
  <si>
    <t>CORDELIA</t>
  </si>
  <si>
    <t>LEV160302K11</t>
  </si>
  <si>
    <t xml:space="preserve"> 834 ALQUILER DE MESAS, SILLAS, VAJILLAS Y SIMILARES, 885 OTROS    SERVICIOS    PROFESIONALES,    CIENTÍFICOS    Y TÉCNICOS</t>
  </si>
  <si>
    <t>RENTA DE MOBILIARIO (MESAS, SILAS, PERIQUERAS, SALAS), ACCESORIOS PARA MESA (VAJILLA, CRISTALERÍA, CUBERTERÍA, MANTELERÍA). DECORACION FLORAL. SERVICIO DE COORDINACIÓN, PLANEACIÓN Y DISEÑO DE EVENTOS. DECORACIÓN DE INTERIORES Y ESPACIOS EN GENERAL</t>
  </si>
  <si>
    <t>AV PASEO DE LA REFORMA 153 B LOMAS DEL MARQUÉS</t>
  </si>
  <si>
    <t>ALMA CECILIA MACIAS ACEVEDO</t>
  </si>
  <si>
    <t>(442) 8465846</t>
  </si>
  <si>
    <t>mxcordelia@gmail.com</t>
  </si>
  <si>
    <t>(442) 2455106</t>
  </si>
  <si>
    <t>44222015897</t>
  </si>
  <si>
    <t>labeventosqro@gmail.com</t>
  </si>
  <si>
    <t>JOSÉ MARTÍNEZ  AGUILA</t>
  </si>
  <si>
    <t>B52 ESTUDIO</t>
  </si>
  <si>
    <t>MAAJ790320GB7</t>
  </si>
  <si>
    <t xml:space="preserve"> 774 PRODUCCIÓN DE PELÍCULAS CINEMATOGRÁFICAS Y VIDEOS, 775 PRODUCCIÓN  DE  VIDEOCLIPS,  COMERCIALES  Y  OTROS MATERIALES AUDIOVISUALES, 778 SERVICIOS  DE  POSTPRODUCCIÓN  Y  OTROS  SERVICIOS PARA LA INDUSTRIA FÍLMICA Y DEL VIDEO</t>
  </si>
  <si>
    <t>PRODUCCION DE VIDEOS COMERCIALES NY EVENTOS. DESARROLLO CREATIVO, LOGISTICA, DIRECCIÓN, ILUMINACIÓN, SONIDO, GRABACIÓN, DRONE, POTSPRODUCCIÓN, ANIMACIÓN 2D Y 3D, EFECTOS VISUALES, VIDEOMEMORIA Y FOTOGRAFÍA. PRODUCCIÓN DE EVENTOS: DISEÑO DE ESCENARIO, MONTAJE, PANTALLAS LED, CCTV Y TRANSMISIÓN EN VIVO</t>
  </si>
  <si>
    <t>HACIENDA DEL JACAL 415 F LA JOYA</t>
  </si>
  <si>
    <t>(311) 1121579</t>
  </si>
  <si>
    <t>b52contacto@b52.mx</t>
  </si>
  <si>
    <t>(442) 3381175</t>
  </si>
  <si>
    <t>jose.aguila@b52.mx</t>
  </si>
  <si>
    <t>LILIANA DEL CARMEN CARRILLO CASTELLON</t>
  </si>
  <si>
    <t>3111121579</t>
  </si>
  <si>
    <t>liliana.carrillo@b52.mx</t>
  </si>
  <si>
    <t>JAVIER ALCÁNTARA TOVAR</t>
  </si>
  <si>
    <t>OMAL</t>
  </si>
  <si>
    <t>AATJ940716453</t>
  </si>
  <si>
    <t xml:space="preserve"> 549 COMERCIO  AL  POR  MAYOR  DE  ARTÍCULOS DE  PAPELERÍA  PARA  USO  ESCOLAR  Y  DE OFICINA, 589 COMERCIO  AL  POR MAYOR DE EQUIPO Y ACCESORIOS DE CÓMPUTO, 592 COMERCIO  AL  POR  MAYOR  DE  OTRA  MAQUINARIA  Y EQUIPO DE USO GENERAL, 680 COMERCIO  AL  POR  MENOR  DE  ARTÍCULOS  PARA  LA LIMPIEZA</t>
  </si>
  <si>
    <t>SOMOS UNA EMPRESA DEDICADA A LA COMERCIALIZACION DE PRODUCTOS DE LIMPIEZA, ACCESORIOS INDUSTRIALES COMO MAQUINARIA, FERRETERIA, ARTICULOS DE PAPELERIA EN GENERAL, EQUIPOS DE COMPUTO Y ACCESORIOS DE LOS CUALES CONTAMOS MARCAS COMO:
DELL, SAMSUNG, DALIA, SCOTCH BRITE, KIMBERLY CLARK, SCRIBE, BIC, Y MAS</t>
  </si>
  <si>
    <t>JOHN F KENNEDY 535 - FELIPE CARRILLO PUERTO</t>
  </si>
  <si>
    <t>(442) 3637313</t>
  </si>
  <si>
    <t>javier.alcantaratovar@gmail.com</t>
  </si>
  <si>
    <t>JAVIER ALCANTARA TOVAR</t>
  </si>
  <si>
    <t>4423637313</t>
  </si>
  <si>
    <t>SISTEMAS ORIENTADOS A SOLUCIONES INFORMATICAS</t>
  </si>
  <si>
    <t>CONSORCIO TI</t>
  </si>
  <si>
    <t>SOS150611EWA</t>
  </si>
  <si>
    <t xml:space="preserve"> 561 COMERCIO  AL  POR  MAYOR  DE  EQUIPO  Y  MATERIAL ELÉCTRICO, 586 COMERCIO AL POR MAYOR DE MAQUINARIA Y EQUIPO PARA    OTROS    SERVICIOS    Y    PARA    ACTIVIDADES COMERCIALES, 588 COMERCIO  AL  POR MAYOR DE EQUIPO Y ACCESORIOS DE CÓMPUTO, 590 COMERCIO AL POR MAYOR DE MOBILIARIO Y EQUIPO DE OFICINA</t>
  </si>
  <si>
    <t>VENTA DE COMPUTADORAS ALIANZAS CON LAS MEJORES MARCAS COMO , DELL , HP , ASI COMO PROYECTORES IMPRESORAS. CABLEADO , PANDUIT .</t>
  </si>
  <si>
    <t>ROQUE GONZALEZ 39 - REFORMA AGRARIA 1A SECCIÓN</t>
  </si>
  <si>
    <t>JORGE ABRAHAM  IBARRA  PILLADO</t>
  </si>
  <si>
    <t>ventas6@consorico-ti.com.mx</t>
  </si>
  <si>
    <t>ventas6@consorcio-ti.com.mx</t>
  </si>
  <si>
    <t>GUSTAVO HERNANDEZ</t>
  </si>
  <si>
    <t>ventas3@consorcio-ti.com.mx</t>
  </si>
  <si>
    <t>NEFTALI OLMOS SANCHEZ</t>
  </si>
  <si>
    <t>OOSN8009207F3</t>
  </si>
  <si>
    <t xml:space="preserve"> 541 COMERCIO AL POR MAYOR DE ROPA, 542 COMERCIO AL POR MAYOR DE CALZADO, 543 COMERCIO     AL     POR     MAYOR     DE     PRODUCTOS FARMACÉUTICOS, 603 OTROS INTERMEDIARIOS DE COMERCIO AL POR MAYOR</t>
  </si>
  <si>
    <t>SOMOS ESPCIALISTAS EN LA VENTA AL POR MAYOR DE MEDICAMENTOS , INSUMOS, MATERIAL DE CURACION Y EQUIPO MEDICO DE MARCAS LIDERES
CONTAMOS CON ALIANZAS ESTRATEGICAS CON LABORATORIOS Y MAYORISTAS 
CONTAMOS CON UNA LOGISTICA  QUE GARANTIZA CUMPLIR CON LAS NECESIDADES DE NUESTROS CLIENTES</t>
  </si>
  <si>
    <t>MONTERREY 125 1 VALLE CEYLÁN</t>
  </si>
  <si>
    <t>(558) 1457185</t>
  </si>
  <si>
    <t>licigobcompras@gmail.com</t>
  </si>
  <si>
    <t>5581457185</t>
  </si>
  <si>
    <t>AVIAINDUSTRIAL</t>
  </si>
  <si>
    <t>AVIAINDUSTRIAL SA DE CV</t>
  </si>
  <si>
    <t>AVI9302245D3</t>
  </si>
  <si>
    <t xml:space="preserve"> 586 COMERCIO AL POR MAYOR DE MAQUINARIA Y EQUIPO PARA    OTROS    SERVICIOS    Y    PARA    ACTIVIDADES COMERCIALES, 743 SERVICIOS A LA NAVEGACIÓN AÉREA, 745 OTROS  SERVICIOS  RELACIONADOS  CON  EL  TRANSPORTE AÉREO</t>
  </si>
  <si>
    <t>COMERCIO AL POR MAYOR DE AQUINARIA Y EQUIPO PARA OTROS SERVICIOS Y PARA ACTIVIDADES COMERCIALES
SERVICIOS A LA NAVEGACION AEREA
OTROS SERVICIOS RELACIONADOS CON EL TRANSPORTE AEREO</t>
  </si>
  <si>
    <t>ALBERTO BRANIFF 142 - AVIACIÓN CIVIL</t>
  </si>
  <si>
    <t>AARON PEREA RODRIGUEZ</t>
  </si>
  <si>
    <t>(555) 7633956</t>
  </si>
  <si>
    <t>aviaindu@prodigy.net.mx</t>
  </si>
  <si>
    <t>5550219093</t>
  </si>
  <si>
    <t>AVIAINDU@PRODIGY.NET.MX</t>
  </si>
  <si>
    <t>PODER CIUDADANO RADIO Y TV</t>
  </si>
  <si>
    <t>PODER CIUDADANO RADIO Y TV S.A. DE C.V.</t>
  </si>
  <si>
    <t>PCR150306452</t>
  </si>
  <si>
    <t xml:space="preserve"> 786 CREACIÓN       Y       DIFUSIÓN       DE       CONTENIDO EXCLUSIVAMENTE A TRAVÉS DE INTERNET, 797 OTROS SERVICIOS DE TELECOMUNICACIONES</t>
  </si>
  <si>
    <t>PRODUCCIÓN, TRANSMISIÓN Y COMERCIALIZACIÓN DE ESPACIOS DE RADIO Y TELEVISIÓN ABIERTA Y POR INTERNET. CREACIÓN DE COMERCIALES GUBERNAMENTALES, SECTOR PÚBLICO, PERSONALES Y SECTOR PRIVADO. ACTIVIDADES PERIODISMO, CREACIÓN DE PROGRAMACIÓN DE NOTICIEROS, TV NOVELAS, DEPORTES , ENTREVISTAS, REPORTAJES.</t>
  </si>
  <si>
    <t>MAGONILIAS 58 N/P JARDINES DE QUERÉTARO</t>
  </si>
  <si>
    <t>CHRISTOPHER SERVIN HERRERA</t>
  </si>
  <si>
    <t>(442) 2316504</t>
  </si>
  <si>
    <t>poderciudadanoqro@gmail.com</t>
  </si>
  <si>
    <t>(446) 1444405</t>
  </si>
  <si>
    <t>4422316504</t>
  </si>
  <si>
    <t>PODERCIUDADANOQRO@GMAIL.COM</t>
  </si>
  <si>
    <t>COMERCIALIZADORA CPXI</t>
  </si>
  <si>
    <t>CCP1605307R3</t>
  </si>
  <si>
    <t xml:space="preserve"> 603 OTROS INTERMEDIARIOS DE COMERCIO AL POR MAYOR, 693 OTROS INTERMEDIARIOS DEL COMERCIO AL POR MENOR, 1395 SERVICIOS DE REPARACIÓN Y MANTENIMIENTO, 1611 SERVICIOS DE PREPARACIÓN DE ALIMENTOS POR ENCARGO</t>
  </si>
  <si>
    <t>VENTA, DISTRIBUCION, PROMOCION, FABRICACION, PRODUCCION, DISEÑO Y COMERCIALIZACIÓN DE TODO CLASE DE PRODUCTOS PARA EL CONSUMO DE PERSONAS, INDUSTRIA SECTOR PUBLICO Y PRIVADO.
SERVICIOS DE CATERING
MANTENIMIENTO GENERAL DE EQUIPOS E INSTALACIONES DESTINADOS A LA ORGANIZACION DE EVENTOS
ELABORACION DE</t>
  </si>
  <si>
    <t>FAISAN 86 - RESIDENCIAL SANTA FE</t>
  </si>
  <si>
    <t>XIMENA INES DE OBIETA ARANGO</t>
  </si>
  <si>
    <t>(442) 2265331</t>
  </si>
  <si>
    <t>ximenadeo@outlook.com</t>
  </si>
  <si>
    <t>XIMENA INES DE OBIETA</t>
  </si>
  <si>
    <t>4422265331</t>
  </si>
  <si>
    <t>ALBERTO MANCEBO DEL CASTILLO TREJO</t>
  </si>
  <si>
    <t>MATA560411CU7</t>
  </si>
  <si>
    <t>CONSULTORIOS DENTALES DEL SECTOR PRIVADO QUE CUENTEN CON TITULO DE MEDICO CONFORME A LAS LEYES</t>
  </si>
  <si>
    <t>PAULINA MANCEBO DEL CASTILLO MONDRAGÓN</t>
  </si>
  <si>
    <t>OSCAR CARAPIA MARTIN</t>
  </si>
  <si>
    <t>OSCAR CARAPIA MATIN</t>
  </si>
  <si>
    <t>CAMO8206115H7</t>
  </si>
  <si>
    <t xml:space="preserve"> 588 COMERCIO  AL  POR MAYOR DE EQUIPO Y ACCESORIOS DE CÓMPUTO, 603 OTROS INTERMEDIARIOS DE COMERCIO AL POR MAYOR, 878 OTROS SERVICIOS DE PUBLICIDAD, 923 ORGANIZADORES    DE    CONVENCIONES    Y    FERIAS COMERCIALES E INDUSTRIALES</t>
  </si>
  <si>
    <t>EVENTOS, EQUIPO DEPORTIVO, PROMOCIONALES, UNIFORMES, DRONES, PUBLICIDAD EN GENERAL, AGUINALDOS, PIÑATAS, COBIJAS, COMPUTO, ELECTRODOMESTICOS, REMODELACION DE INMUEBLES, ABARROTES, MOBILIARIO, PAPELERIA, PINTURA, TRANSPORTE</t>
  </si>
  <si>
    <t>SIERRA DE TILACO 132 - VILLAS DEL SOL</t>
  </si>
  <si>
    <t>(442) 3725746</t>
  </si>
  <si>
    <t>ocarapia@gmail.com</t>
  </si>
  <si>
    <t>4422130277</t>
  </si>
  <si>
    <t>iscarapia@gmail.com</t>
  </si>
  <si>
    <t>PRIDE MEDIA</t>
  </si>
  <si>
    <t>PME120921ND1</t>
  </si>
  <si>
    <t>OFRECEMOS SOLUCIONES COMPLETAS QUE ABARCAS LA GENERACIÓN DEL MENSAJE DE COMUNICACIÓN, LA EJECUCIÓN GRÁFICA DEL MISMO, LA PLANEACIÓN Y LA DIRECCIÓN DE LOS MATERIALES AUDIOVISUALES PARA CAMPAÑAS PUBLICITARIAS Y LA FOTOGRAFÍA DE LAS MISMAS.  HEMOS TRABAJADO CON CCLQ E IQM DURANTE EL 2024</t>
  </si>
  <si>
    <t>SENDA DE LA INSPIRACIÓN 19 11 MILENIO III</t>
  </si>
  <si>
    <t>EDUARDO OVIEDO GARCÍA</t>
  </si>
  <si>
    <t>(442) 4450968</t>
  </si>
  <si>
    <t>e_oviedo@live.com</t>
  </si>
  <si>
    <t>4424450968</t>
  </si>
  <si>
    <t>ATELIER CULTURAL MEXICO</t>
  </si>
  <si>
    <t>ACM190927P81</t>
  </si>
  <si>
    <t xml:space="preserve"> 776 DISTRIBUCIÓN    DE    PELÍCULAS    CINEMATOGRÁFICAS, VIDEOS Y OTROS MATERIALES AUDIOVISUALES, 878 OTROS SERVICIOS DE PUBLICIDAD, 885 OTROS    SERVICIOS    PROFESIONALES,    CIENTÍFICOS    Y TÉCNICOS, 924 OTROS SERVICIOS DE APOYO A LOS NEGOCIOS</t>
  </si>
  <si>
    <t>ORGANIZACION, PROMOCION, CURADURIA, ENTRE OTROS DE EVENTOS CULTURALES Y DEPORTIVOS</t>
  </si>
  <si>
    <t>CRATER 15  A JARDINES DEL PEDREGAL</t>
  </si>
  <si>
    <t>NATALIA HERRERA SALGADO</t>
  </si>
  <si>
    <t>(555) 4373892</t>
  </si>
  <si>
    <t>mariangela@ateliercultural.mx</t>
  </si>
  <si>
    <t>administracion@ateliercultural.mx</t>
  </si>
  <si>
    <t>MARIANGELA HERRERA</t>
  </si>
  <si>
    <t>5554373892</t>
  </si>
  <si>
    <t>ARLETTE BURGOS LEON</t>
  </si>
  <si>
    <t>BAK SOLUCIONES</t>
  </si>
  <si>
    <t>BULA851122877</t>
  </si>
  <si>
    <t>COMERCIO AL POR MENOR DE ENSERES ELECTRODOMESTICOS Y DERIVADOS.
COMERCIO AL PORMENOR DE TELEFONOS Y OTROS APARATOS  DE COMUNICACION.
COMERCIO AL POR MENOR DE FERRETERIAS Y TLAPALERIAS.
SERVICIO DE PREPARACION DE ALIMENTOS PARA OCASIONES ESPECIALES.</t>
  </si>
  <si>
    <t>MARTIRES DE TACUBAYA 70 N/A EL CERRITO</t>
  </si>
  <si>
    <t>(442) 3341633</t>
  </si>
  <si>
    <t>admonbak@gmail.com</t>
  </si>
  <si>
    <t>(442) 2572732</t>
  </si>
  <si>
    <t>DANIEL TOVILLA CRUZ</t>
  </si>
  <si>
    <t>4423341633</t>
  </si>
  <si>
    <t>DANTOV03@GMAIL.COM</t>
  </si>
  <si>
    <t>ISMAEL BECERRA RESENDIZ</t>
  </si>
  <si>
    <t>BC TECNOLOGIAS DE INFORMACION</t>
  </si>
  <si>
    <t>BERI7405284M1</t>
  </si>
  <si>
    <t xml:space="preserve"> 588 COMERCIO  AL  POR MAYOR DE EQUIPO Y ACCESORIOS DE CÓMPUTO, 590 COMERCIO AL POR MAYOR DE MOBILIARIO Y EQUIPO DE OFICINA, 592 COMERCIO  AL  POR  MAYOR  DE  OTRA  MAQUINARIA  Y EQUIPO DE USO GENERAL, 863 SERVICIOS DE CONSULTORÍA EN COMPUTACIÓN</t>
  </si>
  <si>
    <t>CONSULTORIA EN TI
VENTA DE PRODUCTOS DE TI DE LAS PRINCIPALES MARCAS (DELL, TOSHIBA, HP, EPSON, ETC)
COMERCIO DE PRODUCTOS DE MATERIAL ELECTRICO, DE PLOMERIA, DE PINTURA Y DE FERRETERIA EN GENERAL
DISTRIBUIDOR MAYORISTA DE LA MARCA TRUPER
DISTRIBUIDOR DE PRODUCTOS DE PAPELERÍA Y OFICINA</t>
  </si>
  <si>
    <t>CERRO DEL SOMBRERETE 4096 D EL VERGEL</t>
  </si>
  <si>
    <t>(442) 3023433</t>
  </si>
  <si>
    <t>bc_ferreteria@hotmail.com</t>
  </si>
  <si>
    <t>4423188545</t>
  </si>
  <si>
    <t>bc_ti@hotmail.com</t>
  </si>
  <si>
    <t>COMERCIALIZADORA PASSAT</t>
  </si>
  <si>
    <t>COMERCIALIZADORA PASSAT S.A. DE C.V.</t>
  </si>
  <si>
    <t>CPA021118FE5</t>
  </si>
  <si>
    <t xml:space="preserve"> 514 COMERCIO AL POR MAYOR DE ABARROTES, 525 COMERCIO  AL  POR  MAYOR  DE  BOTANAS  Y  FRITURAS, COMO PAPAS FRITAS, CHICHARRONES DE HARINA Y DE CERDO,   TOSTADAS,   CACAHUATES,   SEMILLAS   FRITAS, PALOMITAS DE MAÍZ, 529 COMERCIO AL POR MAYOR DE CONCENTRADOS, POLVOS, JARABES   Y   ESENCIAS   DE   SABOR   PARA   PREPARAR REFRESCOS,  BEBIDAS  HIDRATANTES  O  REHIDRATANTES ELABORADOS    CON    AZÚCAR    DE    CAÑA    Y    OTROS EDULCORANTES</t>
  </si>
  <si>
    <t>COMERCIO AL POR MAYOR Y MENOR DE DESPENSAS ARMADAS Y PRODUCTOS DE ABARROTES, ASI COMO ARCONES, BOTELLAS Y PRODUCTOS DE LIMPIEZA, CONTAMOS CON MARCAS COMO CONALIMENTOS, LA COSTEÑA, PETALO, CLEMENTE J, ETC.</t>
  </si>
  <si>
    <t>BOULEVARD DE LA LUZ MZ5 LT1D - PARQUE INDUSTRIAL LA LUZ</t>
  </si>
  <si>
    <t>EDUARDO NAVA VELEZ</t>
  </si>
  <si>
    <t>(552) 4515585</t>
  </si>
  <si>
    <t>enava@compassat.com.mx</t>
  </si>
  <si>
    <t>5524515585</t>
  </si>
  <si>
    <t>TRANSPORTADORA DE PROTECCION Y SEGURIDAD</t>
  </si>
  <si>
    <t>TPS ARMORING</t>
  </si>
  <si>
    <t>TPS941223UG9</t>
  </si>
  <si>
    <t xml:space="preserve"> 592 COMERCIO  AL  POR  MAYOR  DE  OTRA  MAQUINARIA  Y EQUIPO DE USO GENERAL, 828 ALQUILER DE AUTOMÓVILES SIN CHOFER, 1102 REPARACIÓN      MECÁNICA      EN      GENERAL      DE AUTOMÓVILES Y CAMIONES, 1161 VENTA DE AUTOMÓVILES NUEVOS AL CONSUMIDOR POR EL  FABRICANTE,  ENSAMBLADOR,  POR  EL  DISTRIBUIDOR AUTORIZADO  O  POR  EL  COMERCIANTE EN  EL  RAMO  DE VEHÍCULOS    CUYO    PRECIO    DE    VENTA    EXCEDA$150,000.00</t>
  </si>
  <si>
    <t>BLIDAJE AUTOMOTRIZ, ASI COMO SERVICIOS DE MANTENIMIENTO</t>
  </si>
  <si>
    <t>(551) 5056582</t>
  </si>
  <si>
    <t>christopher.morales@tps.com.mx</t>
  </si>
  <si>
    <t>CHRISTOPHER MORALES</t>
  </si>
  <si>
    <t>5515056582</t>
  </si>
  <si>
    <t>proveedortps@gmail.com</t>
  </si>
  <si>
    <t>DEBATE Y COMUNICACION DEL SABER</t>
  </si>
  <si>
    <t>CODICE INFORMATIVO</t>
  </si>
  <si>
    <t>DCS090213UM1</t>
  </si>
  <si>
    <t xml:space="preserve"> 764 EDICIÓN    DE    REVISTAS    Y    OTRAS    PUBLICACIONES PERIÓDICAS INTEGRADA CON LA IMPRESIÓN, 786 CREACIÓN       Y       DIFUSIÓN       DE       CONTENIDO EXCLUSIVAMENTE A TRAVÉS DE INTERNET, 1055 PROMOTORES      DE      ESPECTÁCULOS      ARTÍSTICOS, DEPORTIVOS   Y   SIMILARES   QUE   NO   CUENTAN   CON INSTALACIONES PARA PRESENTARLOS</t>
  </si>
  <si>
    <t>CREACION Y DIFUSION DE CONTENIDO EXCLUSIVAMENTE A TRAVÉS DE INTERNET, EDICION DE REVISTAS Y OTRAS PUBLICACIONES PERIÓDICAS INTEGRADAS CON LA IMPRESIÓN, PROMOTORES DE ESPECTÁCULOS ARTISTICOS DEPORTIVOS Y SIMILARES QUE NO CUENTAN CON INSTALACIONES PARA PRESENTARLOS.</t>
  </si>
  <si>
    <t>REFORMA 140 .......... CENTRO</t>
  </si>
  <si>
    <t>OMAR JIMENEZ RAMIREZ</t>
  </si>
  <si>
    <t>(442) 3271619</t>
  </si>
  <si>
    <t>ojr@grupocodice.mx</t>
  </si>
  <si>
    <t>GIOVANA RANGEL</t>
  </si>
  <si>
    <t>GIO.PAUTAWEB@GMAIL.COM</t>
  </si>
  <si>
    <t>ROGERI</t>
  </si>
  <si>
    <t>ROGERI TEXTIL</t>
  </si>
  <si>
    <t>ROG8403235F0</t>
  </si>
  <si>
    <t xml:space="preserve"> 263 FABRICACIÓN DE TELAS ANCHAS DE TRAMA, 272 CONFECCIÓN DE CORTINAS, BLANCOS Y SIMILARES, 288 CONFECCIÓN  EN  SERIE  DE  UNIFORMES  (ESCOLARES, INDUSTRIALES, ETC.) Y ROPA DE TRABAJO</t>
  </si>
  <si>
    <t>FABRICACION, COMPRA, VENTA, MAQUILA,CONFECCION, IMPORTACION,EXPORTACION, DISTRIBUCION, COMISION, PROMOSION Y CONSIGNACION, COMERCIALIZACION, INVESTIGACION Y EL COMERCIO EN GENERAL DE TODO TIPO Y CLASE DE ARTICULOS Y MATERIAS PRIMAS, COMO SON HIJLO, TELAS, BLANCOS, ROPA HOSPITALARIA, ROPA QUIRURGICA</t>
  </si>
  <si>
    <t>AVENIDA SAN RAFAEL 96 - ISIDRO FABELA</t>
  </si>
  <si>
    <t>NORBERTO MARTINEZ BARRAGAN</t>
  </si>
  <si>
    <t>(728) 6882246</t>
  </si>
  <si>
    <t>rogeritextilsadecv@gmail.com</t>
  </si>
  <si>
    <t>(728) 6882247</t>
  </si>
  <si>
    <t>rogeri.nmb@gmail.com</t>
  </si>
  <si>
    <t>5591801960</t>
  </si>
  <si>
    <t>CISAV CONSULTING</t>
  </si>
  <si>
    <t>CCO091209PJ4</t>
  </si>
  <si>
    <t xml:space="preserve"> 864 SERVICIOS DE CONSULTORÍA EN ADMINISTRACIÓN, 866 OTROS SERVICIOS DE CONSULTORÍA CIENTÍFICA Y TÉCNICA, 869 SERVICIOS   DE   INVESTIGACIÓN   Y   DESARROLLO   EN CIENCIAS SOCIALES Y HUMANIDADES PRESTADOS POR EL SECTOR PRIVADO</t>
  </si>
  <si>
    <t>PRESTAR SERVICIOS, ASESORÍAS Y ENSEÑANZA; PRINCIPALMENTE ENFOCADOS A LA FILOSOFÍA, BIOÉTICA, CIENCIAS SOCIALES Y JURÍDICAS, ASÍ COMO TEMAS VINCULADOS CON EL GÉNERO Y LA FAMILIA. 
EL ÁREA ORGANIZACIONAL, ADMINISTRATIVA Y LA PARTICIPACION DE INSTITUCIONES U ORGANISMOS DEDICADOS A LA INVESTIGACIÓN.</t>
  </si>
  <si>
    <t>JIMENA GUADALUPE HERNANDEZ LOPEZ</t>
  </si>
  <si>
    <t>MARIA JOSE BURGOS</t>
  </si>
  <si>
    <t>EDITORIAL ESFUERZO</t>
  </si>
  <si>
    <t>REVISTA PROCESO</t>
  </si>
  <si>
    <t>EES820125J88</t>
  </si>
  <si>
    <t xml:space="preserve"> 764 EDICIÓN    DE    REVISTAS    Y    OTRAS    PUBLICACIONES PERIÓDICAS INTEGRADA CON LA IMPRESIÓN, 786 CREACIÓN       Y       DIFUSIÓN       DE       CONTENIDO EXCLUSIVAMENTE A TRAVÉS DE INTERNET, 800 AGENCIAS NOTICIOSAS, 878 OTROS SERVICIOS DE PUBLICIDAD</t>
  </si>
  <si>
    <t>AGENCIAS DE NOTICIAS BRINDA SERVICIOS DE DIFUSION DE INFORMACIÓN Y PUBLICIDAD A TRAVES DE MEDIOS IMPRESOS Y PLATAFORMAS DIGITALES ASI COMO LA EDICION DE LIBROS Y REVISTAS INTEGRADAS CON LA IMPRESION</t>
  </si>
  <si>
    <t>FRESAS 7 NA TLACOQUEMÉCATL</t>
  </si>
  <si>
    <t>ALEJANDRO RIVERA RAMIREZ</t>
  </si>
  <si>
    <t>(555) 4561320</t>
  </si>
  <si>
    <t>arivera@proceso.com.mx</t>
  </si>
  <si>
    <t>(555) 6362000</t>
  </si>
  <si>
    <t>publicidad@proceso.com.mx</t>
  </si>
  <si>
    <t>DENISSE SÁNCHEZ</t>
  </si>
  <si>
    <t>5554561320</t>
  </si>
  <si>
    <t>LUMAR COMMUNITY</t>
  </si>
  <si>
    <t>LUMAR</t>
  </si>
  <si>
    <t>LCO170223UB2</t>
  </si>
  <si>
    <t xml:space="preserve"> 842 SERVICIOS DE CONTABILIDAD Y AUDITORÍA, 852 OTROS SERVICIOS RELACIONADOS CON LA CONTABILIDAD, 856 SERVICIOS DE ADMINISTRACIÓN DE NEGOCIOS, 863 SERVICIOS DE CONSULTORÍA EN COMPUTACIÓN</t>
  </si>
  <si>
    <t>SERVICIOS DE CONSULTUROIA EN CONTABILIDAD Y AUDITORIA, ADMINISTRATIVOS, FINANCIEROS, PRESUPUESTALES Y DESARROLLO DE TECNOLOGIAS DE INFORMACION.CERTIFICACIONES</t>
  </si>
  <si>
    <t>PASEO LOMA DE QUERETARO 85 0 LOMA DORADA</t>
  </si>
  <si>
    <t>CARLOS ALBERTO RENTERIA RIVERA</t>
  </si>
  <si>
    <t>lumarcomm@gmail.con</t>
  </si>
  <si>
    <t>(442) 2128745</t>
  </si>
  <si>
    <t>lumarcomm@gmail.com</t>
  </si>
  <si>
    <t>4423790913</t>
  </si>
  <si>
    <t>KVI CONSULTING GROUP</t>
  </si>
  <si>
    <t>BLOGDFM RADIO Y TELEVISION</t>
  </si>
  <si>
    <t>KCG200121TU7</t>
  </si>
  <si>
    <t xml:space="preserve"> 864 SERVICIOS DE CONSULTORÍA EN ADMINISTRACIÓN, 867 SERVICIOS   DE   INVESTIGACIÓN   Y   DESARROLLO   EN CIENCIAS    FÍSICAS,    DE    LA    VIDA    E    INGENIERÍA PRESTADOS POR EL SECTOR PRIVADO</t>
  </si>
  <si>
    <t>TODO LO RELACIONADO CON PUBLICIDAD, DIFUSION DE CAMPAÑAS, SPOTS DE RADIO Y TELEVISION, BANNERS Y CAMPAÑAS EN SITIOS WEB Y REDES SOCIALES. COMERCIALIZACION DE MATERIAL PROMOCIONAL PARA CAMPAÑAS TODO LO RELACIONADO A DISEÑO E IMPRESION, COMERCIALIZADPORA DE PRODUCTOS PUBLICITARIOS</t>
  </si>
  <si>
    <t>REAL DE MAYORAZGO 130 P14 OF 155 XOCO</t>
  </si>
  <si>
    <t>KARINA LIZBETH MENDOZA GARCIA</t>
  </si>
  <si>
    <t>comunicacion@blogdfm.com</t>
  </si>
  <si>
    <t>correosblog@gmail.com</t>
  </si>
  <si>
    <t>LEYDA MARIA JAZMIN  MUÑOZ MORALES</t>
  </si>
  <si>
    <t>LEYDA MARIA JAZMIN MUÑOZ MORALES</t>
  </si>
  <si>
    <t>MUML830308BL0</t>
  </si>
  <si>
    <t>SERVICIOS PERICIALES EN GRAFOSCOPIA, DOCUMENTOSCOPIA Y DACTILOSCOPIA, ASÍ COMO ASESORIA EN LAS REFERIDAS MATERIAS, DE IGUAL MANERA ASESORIA JURIDICA.</t>
  </si>
  <si>
    <t>ANTONIO ANCONA ALBERTOS 561 23 CLAUSTROS DEL CAMPESTRE</t>
  </si>
  <si>
    <t>(442) 2325260</t>
  </si>
  <si>
    <t>escoqro@gmail.com</t>
  </si>
  <si>
    <t>leydamunozmorales@gmail.com</t>
  </si>
  <si>
    <t>4422325260</t>
  </si>
  <si>
    <t>ATENCION RAPIDA A CLIENTES TRES</t>
  </si>
  <si>
    <t>ESTACION CORREGIDORA</t>
  </si>
  <si>
    <t>ARC990802617</t>
  </si>
  <si>
    <t xml:space="preserve"> 1996 VENTA EN TERRITORIO NACIONAL DE COMBUSTIBLES AUTOMOTRICES</t>
  </si>
  <si>
    <t>GASOLINA MAGNA, PREMIUM Y DIESEL</t>
  </si>
  <si>
    <t>CORREGIDORA NORTE 360 S/N LAS HADAS</t>
  </si>
  <si>
    <t>DIEGO ALEJANDRO PEREZ GARFIAS</t>
  </si>
  <si>
    <t>(442) 2243224</t>
  </si>
  <si>
    <t>alfgomla@gmail.com</t>
  </si>
  <si>
    <t>(442) 8298788</t>
  </si>
  <si>
    <t>sistemas@gasoarc.com</t>
  </si>
  <si>
    <t>MARIA ESTHER GUERRERO GUERRERO</t>
  </si>
  <si>
    <t>4422243224</t>
  </si>
  <si>
    <t>finanazas@gasoarc.com</t>
  </si>
  <si>
    <t>FUNDACION VIDA PLENA ING DANIEL LOZANO ADUNA</t>
  </si>
  <si>
    <t>CORAZONES MAGICOS</t>
  </si>
  <si>
    <t>FVP980713U46</t>
  </si>
  <si>
    <t xml:space="preserve"> 963 CONSULTORIOS         DE         MEDICINA         GENERAL PERTENECIENTES AL SECTOR PÚBLICO, 1987 ACTIVIDADES ASISTENCIALES</t>
  </si>
  <si>
    <t>IMPLEMENTACION DE UN MODELO DE PREVENCIÓN, REHABILITACIÓN Y CAPACITACIÓN A NIÑAS, NIÑOS Y ADOLESCENTES QUE HAN SUFRIDO VIOLENCIA SEXUAL.</t>
  </si>
  <si>
    <t>SAN JUAN 134 - SAN JOSÉ DEL OLIVAR</t>
  </si>
  <si>
    <t>MARIA FERNANDA  LAZO PAYRO</t>
  </si>
  <si>
    <t>(442) 4536186</t>
  </si>
  <si>
    <t>corazonesmagicos.qro@gmail.com</t>
  </si>
  <si>
    <t>(442) 2236844</t>
  </si>
  <si>
    <t>flazopayro@gmail.com</t>
  </si>
  <si>
    <t>ITZIA IVONNE RODRIGUEZ GONZALEZ</t>
  </si>
  <si>
    <t>4422860523</t>
  </si>
  <si>
    <t>coordinacionoperativa.cm@gmail.com</t>
  </si>
  <si>
    <t>ANNA DE MARIA FELIX PALAFOX</t>
  </si>
  <si>
    <t>QROMO ARQUITECTURA</t>
  </si>
  <si>
    <t>FEPA880726Q2A</t>
  </si>
  <si>
    <t xml:space="preserve"> 136 CONSTRUCCIÓN     DE     INMUEBLES     COMERCIALES, INSTITUCIONALES Y DE SERVICIOS, 183 OTROS TRABAJOS DE ACABADOS EN EDIFICACIONES, 555 COMERCIO   AL   POR   MAYOR   DE   OTROS MATERIALES    PARA    LA    CONSTRUCCIÓN, EXCEPTO DE MADERA, 591 COMERCIO AL POR MAYOR DE MOBILIARIO Y EQUIPO DE OFICINA</t>
  </si>
  <si>
    <t>VENTA Y COMERCIALIZACION DE MATERIALES PARA LA CONSTRUCCION EN GENERAL, CONTRUCCION DE OBRAS EN GENERAL, EQUIPAMIENTO ESCOLAR Y ADMINISTRATIVO,</t>
  </si>
  <si>
    <t>ANILLO VIAL FRAY JUNIPERO 20012 4-H EL SALITRE</t>
  </si>
  <si>
    <t>(442) 3433710</t>
  </si>
  <si>
    <t>qromoarquitectura@hotmail.com</t>
  </si>
  <si>
    <t>YANELY VELAZQUEZ ORTIZ</t>
  </si>
  <si>
    <t>4271897003</t>
  </si>
  <si>
    <t>comprasqromo@hotmail.es</t>
  </si>
  <si>
    <t>ARRENDAMIENTOS INMOBILIARIOS NIPPO</t>
  </si>
  <si>
    <t>EDIFICIO CORPORATIVO BOULEVARES</t>
  </si>
  <si>
    <t>AIN010706IL0</t>
  </si>
  <si>
    <t xml:space="preserve"> 136 CONSTRUCCIÓN     DE     INMUEBLES     COMERCIALES, INSTITUCIONALES Y DE SERVICIOS, 723 ALQUILER DE OFICINAS Y LOCALES COMERCIALES</t>
  </si>
  <si>
    <t>ALQUILER DE OFICINAS Y CONSTRUCCIÓN DE INMUEBLES, DICHAS ACTIVIDADES SE ENCUENTRAN EN EL OBJETO SOCIAL DE LA SOCIEDAD CONFORME AL ACTA CONSTITUTIVA
ALIANZA COMERCIAL CON OCC MUNDIAL, IMSS, PROFUTURO, SAT.</t>
  </si>
  <si>
    <t>BOULEVARD BERNARDO QUINTANA 4100 15 A ÁLAMOS 3A SECCIÓN</t>
  </si>
  <si>
    <t>ARTURO QUINTANA RODRIGUEZ</t>
  </si>
  <si>
    <t>(442) 2209833</t>
  </si>
  <si>
    <t>c.castillo@boulevares.com</t>
  </si>
  <si>
    <t>(442) 2209746</t>
  </si>
  <si>
    <t>LANDY CISNEROS MANZANILLA</t>
  </si>
  <si>
    <t>4421578839</t>
  </si>
  <si>
    <t>l.cisneros@boulevares.com</t>
  </si>
  <si>
    <t>FABIAN ALBERTO GARCIA LOPEZ</t>
  </si>
  <si>
    <t>GALF7407032G6</t>
  </si>
  <si>
    <t>OTROS SERVICIOS DE APOYO A LOS NEGOCIOS Y SERVICIOS PROFESIONALES CIENTIFICOS Y TECNICOS</t>
  </si>
  <si>
    <t>JUAN DE MONTORO 114 205 AGUASCALIENTES CENTRO</t>
  </si>
  <si>
    <t>(441) 1019109</t>
  </si>
  <si>
    <t>garcialopezfabianalberto@gmail.com</t>
  </si>
  <si>
    <t>4411019109</t>
  </si>
  <si>
    <t>IRIS  ZULMA MORENO ESPINOSA</t>
  </si>
  <si>
    <t>LIVELU CENTRO MULTITERAPUETICO Y DE CAPACITACIÓN</t>
  </si>
  <si>
    <t>MOEI790102BW9</t>
  </si>
  <si>
    <t xml:space="preserve"> 869 SERVICIOS   DE   INVESTIGACIÓN   Y   DESARROLLO   EN CIENCIAS SOCIALES Y HUMANIDADES PRESTADOS POR EL SECTOR PRIVADO, 1972 CONSULTORIOS DE PSICOLOGÍA PERTENECIENTES AL SECTOR PRIVADO</t>
  </si>
  <si>
    <t>SERVICIO DE CAPACITACIÓN A TRAVÉS DE CURSOS, TALLERES O PLÁTICAS DE ACUERDO A LAS NECESIDADES DE LA INSTITUCIÓN.
CONTENCIÓN EMOCIONAL AL PERSONAL DE MANERA GRUPAL E INDIVIDUAL.
SERVICIOS DE PSICOLOGÍA.</t>
  </si>
  <si>
    <t>HACIENDA LA LLAVE 112 NO APLICA JARDINES DE LA HACIENDA</t>
  </si>
  <si>
    <t>(442) 2673811</t>
  </si>
  <si>
    <t>imoreno2143@gmail.com</t>
  </si>
  <si>
    <t>IRIS ZULMA MORENO ESPINSA</t>
  </si>
  <si>
    <t>4422673811</t>
  </si>
  <si>
    <t>HOTELES JURICA</t>
  </si>
  <si>
    <t>HACIENDA JURICA</t>
  </si>
  <si>
    <t>HJU850831TF4</t>
  </si>
  <si>
    <t>HOSPEDAJE,ALIMENTOS Y BEBIDAS , SALONES Y AREAS VERDES PARA CONGRESOS Y EVENTOS</t>
  </si>
  <si>
    <t>PASEO JURICA 700 NA JURICA</t>
  </si>
  <si>
    <t>NANCY YANETH GARCIA  MORENO</t>
  </si>
  <si>
    <t>(442) 2180022</t>
  </si>
  <si>
    <t>cxc.hjqro@brisas.com.mx</t>
  </si>
  <si>
    <t>hacienda.jurica@brisas.com.mx</t>
  </si>
  <si>
    <t>JUAN MA LAGUNAS</t>
  </si>
  <si>
    <t>442238500</t>
  </si>
  <si>
    <t>jlagunas@queretaro.gob.mx</t>
  </si>
  <si>
    <t>GRUPO DESARROLLADOR SAFER</t>
  </si>
  <si>
    <t>GRUPO DESARROLLADOR SAFER / PLAZA ALTAMIRA</t>
  </si>
  <si>
    <t>GDS980604C38</t>
  </si>
  <si>
    <t>PROLONGACION TECNOLOGICO 1010 22 BALCÓN CAMPESTRE</t>
  </si>
  <si>
    <t>JOSE CORCELLES RUIZ</t>
  </si>
  <si>
    <t>(442) 4363269</t>
  </si>
  <si>
    <t>grupoaltum4@gmail.com</t>
  </si>
  <si>
    <t>(442) 3458905</t>
  </si>
  <si>
    <t>gruposafer2023@gmail.com</t>
  </si>
  <si>
    <t>4423458905</t>
  </si>
  <si>
    <t>nap-088@hotmail.com</t>
  </si>
  <si>
    <t>INNSEALING</t>
  </si>
  <si>
    <t>INN211126RG6</t>
  </si>
  <si>
    <t xml:space="preserve"> 366 FABRICACIÓN  DE  PARTES  Y  PIEZAS  DE  PLÁSTICO  SIN REFORZAMIENTO    PARA    LAS    INDUSTRIAS    ELÉCTRICA, ELECTRÓNICA, QUÍMICA, TEXTIL Y PARA OTRAS INDUSTRIAS, 423 FABRICACIÓN DE OTROS PRODUCTOS METÁLICOS, 434 FABRICACIÓN  DE  MAQUINARIA  Y  EQUIPO  PARA  OTRAS INDUSTRIAS MANUFACTURERAS</t>
  </si>
  <si>
    <t>FABRICACION DE MAQUINARIA Y EQUIPO PARA OTRAS INDUSTRIAS MANUFACTURERAS.</t>
  </si>
  <si>
    <t>TOJOLOBALES 106 9 CERRITO COLORADO</t>
  </si>
  <si>
    <t>LUIS BERNARDO ARREGUIN GARMENDIA</t>
  </si>
  <si>
    <t>(442) 3004515</t>
  </si>
  <si>
    <t>administracion@innsealing.com</t>
  </si>
  <si>
    <t>4428117667</t>
  </si>
  <si>
    <t>bernardo@innsealing.com</t>
  </si>
  <si>
    <t>PROMOTORA MANGALA</t>
  </si>
  <si>
    <t>PMA1602033E1</t>
  </si>
  <si>
    <t xml:space="preserve"> 603 OTROS INTERMEDIARIOS DE COMERCIO AL POR MAYOR, 673 COMERCIO AL POR MENOR DE OTROS ARTÍCULOS PARA LA DECORACIÓN DE INTERIORES, 680 COMERCIO  AL  POR  MENOR  DE  ARTÍCULOS  PARA  LA LIMPIEZA, 864 SERVICIOS DE CONSULTORÍA EN ADMINISTRACIÓN</t>
  </si>
  <si>
    <t>SERVICIOS DE CONSULTORIA EN ADMINISTRACION PARA EL SECTOR DE GOBIERNO
COMERCIO AL POR MAYOR DE MOBILIARIO DE LA MARCAS HEMOS Y HERLIS PARA HOSPITALES DEL SECTOR PUBLICO Y PRIVADO. 
EQUIPO E INSTRUMENTAL MÉDICO Y DE LABORATORIO.</t>
  </si>
  <si>
    <t>PROLONGACION  TECNOLOGICO  1010 LOCAL 13 BALCÓN CAMPESTRE</t>
  </si>
  <si>
    <t>MONICA  GONZALEZ ZUBIETA</t>
  </si>
  <si>
    <t>prommangala@gmail.com</t>
  </si>
  <si>
    <t>betsie.jimenez@gmail.com</t>
  </si>
  <si>
    <t>LUIS FERNANDO NIEMBRO ALVAREZ</t>
  </si>
  <si>
    <t>NIAL8408305M6</t>
  </si>
  <si>
    <t xml:space="preserve"> 646 COMERCIO AL POR MENOR CUERO, PIEL Y MATERIALES SUCEDÁNEOS COMO CHAMARRAS, CHALECOS, FALDAS Y OTROS ARTÍCULOS DE ESTOS MATERIALES COMO BOLSAS, PORTAFOLIOS,    MALETAS,    CINTURONES,    GUANTES    Y CARTERAS, 648 COMERCIO AL POR MENOR CALZADO, AGUJETAS, TINTAS, PLANTILLAS, ACCESORIOS DEL CALZADO, 924 OTROS SERVICIOS DE APOYO A LOS NEGOCIOS</t>
  </si>
  <si>
    <t>ACCESORIOS DE PIEL PERSONALIZADOS,  COMO MALETAS,PORTAFOLIOS,BOLSAS,CARTEAS,MARICONERAS,PORTABOTELLAS,VINO, JUEGOS DE MESA,SEPARADORES DE LIBROS,TAG DE MALETA, NECESER, PORTAPASAPORTE.
SERVICIO INTEGRAL DE ELABORACION DE REGALOS EMPAQUE Y ENTREGA
MARCA:YAYAS</t>
  </si>
  <si>
    <t>SENDERO DEL REFLEJO 27 603 MILENIO III</t>
  </si>
  <si>
    <t>(448) 1108122</t>
  </si>
  <si>
    <t>admin@yayas.mx</t>
  </si>
  <si>
    <t>luz.resendiz2010@gmail.com</t>
  </si>
  <si>
    <t>4422742545</t>
  </si>
  <si>
    <t>luis_niembro@yayas.mx</t>
  </si>
  <si>
    <t>LABORATORIO BIOCLINICO</t>
  </si>
  <si>
    <t>LABORATORIO BIOMED</t>
  </si>
  <si>
    <t>LBI970723SS6</t>
  </si>
  <si>
    <t xml:space="preserve"> 989 LABORATORIOS     MÉDICOS     Y     DE     DIAGNÓSTICO PERTENECIENTES AL SECTOR PÚBLICO</t>
  </si>
  <si>
    <t>SERVICIO DE LABORATORIO Y ANALISIS CLINICOS , COMERCIALIZACION FABRICACION Y VENTA DE MEDICAMENTOS</t>
  </si>
  <si>
    <t>PROLONGACION CONSTITUYENTES 302 207 EL JACAL</t>
  </si>
  <si>
    <t>RODRIGO DE LOS COBOS PALACIOS</t>
  </si>
  <si>
    <t>(442) 2472521</t>
  </si>
  <si>
    <t>rodepa90@gmail.com</t>
  </si>
  <si>
    <t>(442) 6884099</t>
  </si>
  <si>
    <t>4422472521</t>
  </si>
  <si>
    <t>UNIFORMES A LA MEDIDA</t>
  </si>
  <si>
    <t xml:space="preserve">UME150723SQ7 </t>
  </si>
  <si>
    <t>LOS PRINCIPALES PRODUCTOS SON PLAYERAS DE CUELLO REDONDO, TIPO POLO, CAMISAS (MEZCLILLA, GABARDINA, OXFORD, POPELINA, ETC.), PANTALONES DE MEZCLILLA, GABARDINA, ETC. ), OVEROLES, CAMISOLAS, MANDILES, GORRAS, UNIFORMES MEDICOS, BATAS, FILIPÍNAS, PANTS Y SUDADERA, UNIFORMES ESCOLARES, ETC.</t>
  </si>
  <si>
    <t>CALZADA RUFINO TAMAYO 45, PLAZA OCVAC L6 PUEBLO NUEVO</t>
  </si>
  <si>
    <t>CRISTINA  HERNANDEZ  BANDERAS</t>
  </si>
  <si>
    <t>(333) 5554602</t>
  </si>
  <si>
    <t>administracion@uniformesalamedida.com.mx</t>
  </si>
  <si>
    <t>(442) 8150407</t>
  </si>
  <si>
    <t>ventalic@uniformesalamedida.com.mx</t>
  </si>
  <si>
    <t>CRISTINA HERNANDEZ BANDERAS</t>
  </si>
  <si>
    <t>3335554602</t>
  </si>
  <si>
    <t>GLOBAL ELECTRICAL SYSTEMS</t>
  </si>
  <si>
    <t>GLOBAL ELECTRICAL SYSTEMS, S.A. DE C.V.</t>
  </si>
  <si>
    <t>GES040908954</t>
  </si>
  <si>
    <t xml:space="preserve"> 139 CONSTRUCCIÓN   DE   OBRAS   PARA   EL   TRATAMIENTO, DISTRIBUCIÓN Y SUMINISTRO DE AGUA Y DRENAJE, 148 CONSTRUCCIÓN    DE    OBRAS    DE    GENERACIÓN    Y CONDUCCIÓN DE ENERGÍA ELÉCTRICA, 167 OTRAS  CONSTRUCCIONES  DE  INGENIERÍA  CIVIL  U  OBRA PESADA, 561 COMERCIO  AL  POR  MAYOR  DE  EQUIPO  Y  MATERIAL ELÉCTRICO</t>
  </si>
  <si>
    <t>EQUIPO ELECTRODUCTO, EQUIPOS MARCA BENNING</t>
  </si>
  <si>
    <t>JOSE MARIA GUTIERREZ ESTRADA 45 201 LOMAS VERDES 6A SECCIÓN</t>
  </si>
  <si>
    <t>ALEJANDRA SUSANA MEJIA ULLOA</t>
  </si>
  <si>
    <t>(555) 3496211</t>
  </si>
  <si>
    <t>g.electrical@hotmail.com</t>
  </si>
  <si>
    <t>(555) 3496210</t>
  </si>
  <si>
    <t>EDUARDO REYES HERNANDEZ</t>
  </si>
  <si>
    <t>5553496212</t>
  </si>
  <si>
    <t>eduardo.comercial@globalelectricalsystems.com.mx</t>
  </si>
  <si>
    <t>DRÄGER MEDICAL MÉXICO</t>
  </si>
  <si>
    <t>DRÄGER MEDICAL MÉXICO S.A. DE C.V.</t>
  </si>
  <si>
    <t>DMM040206NG8</t>
  </si>
  <si>
    <t>FABRICACIÓN DE EQUIPO Y APARATOS PARA USO MÉDICO, DENTAL, PARA LABORATORIO Y DE MÁXIMA SEGURIDAD.</t>
  </si>
  <si>
    <t>AVENIDA SANTA FE 170 5-4-14 SANTA FE</t>
  </si>
  <si>
    <t>CARLOS ALBERTO VILLEGAS SANDOVAL</t>
  </si>
  <si>
    <t>(555) 2614000</t>
  </si>
  <si>
    <t>evelia.dominguez@draeger.com</t>
  </si>
  <si>
    <t>(333) 6699964</t>
  </si>
  <si>
    <t>carlos.villegas@draeger.com</t>
  </si>
  <si>
    <t>3339543956</t>
  </si>
  <si>
    <t>LAB TECH INSTRUMENTACIÓN</t>
  </si>
  <si>
    <t>LAB TECH INSTRUMENTACION</t>
  </si>
  <si>
    <t>LTI960220FP5</t>
  </si>
  <si>
    <t xml:space="preserve"> 579 COMERCIO AL POR MAYOR DE MAQUINARIA Y EQUIPO PARA LA INDUSTRIA MANUFACTURERA, 585 COMERCIO  AL  POR  MAYOR  DE  MOBILIARIO,  EQUIPO  E INSTRUMENTAL MÉDICO Y DE LABORATORIO, 592 COMERCIO  AL  POR  MAYOR  DE  OTRA  MAQUINARIA  Y EQUIPO DE USO GENERAL, 1116 REPARACIÓN  Y  MANTENIMIENTO  DE  MAQUINARIA  Y EQUIPO COMERCIAL Y DE SERVICIOS</t>
  </si>
  <si>
    <t>COMERCIO AL POR MAYOR DE MAQUINARIA Y EQUIPO PARA LA INDUSTRIA MANUFACTURERA, MOBILIARIO, INSTRUMENTAL MÉDICO Y DE LABORATORIO, DE MAQUINARIA Y EQUIPO DE USO GENERAL, REPARACIÓN Y MANTENIMIENTO DE MAQUINARIA EN MARCAS COMO THERMO SCIENTIFIC, FELISA, EVIDENT, ETC. MODELOS: OGS60, CX23, TSX1205GY ETC.</t>
  </si>
  <si>
    <t>COMERCIO EXTERIOR 1080 N/A LA AURORA</t>
  </si>
  <si>
    <t>ABELARDO VELASCO PALMA</t>
  </si>
  <si>
    <t>(461) 6142177</t>
  </si>
  <si>
    <t>varroniz@labtech.com.mx</t>
  </si>
  <si>
    <t>avelasco@labtech.com.mx</t>
  </si>
  <si>
    <t>3339546839</t>
  </si>
  <si>
    <t>CESAR ULYSSES VAZQUEZ CORTES</t>
  </si>
  <si>
    <t>VACC820219HG0</t>
  </si>
  <si>
    <t xml:space="preserve"> 575 COMERCIO AL POR MAYOR DE MAQUINARIA Y EQUIPO PARA LA CONSTRUCCIÓN Y LA MINERÍA, 586 COMERCIO AL POR MAYOR DE MAQUINARIA Y EQUIPO PARA    OTROS    SERVICIOS    Y    PARA    ACTIVIDADES COMERCIALES, 592 COMERCIO  AL  POR  MAYOR  DE  OTRA  MAQUINARIA  Y EQUIPO DE USO GENERAL, 845 SERVICIOS DE INGENIERÍA</t>
  </si>
  <si>
    <t>COMERCIALIZADORA AL MAYOREO Y MENUDEO DE EQUIPOS, REFACCIONES, CONSUMIBLES Y ACCESORIOS PARA LOS SECTORES DE JARDINERIA, CONSTRUCCION, FORESTAL Y AGRICOLA. CENTRO DE SERVICIO TECNICO Y CAPACITACION.</t>
  </si>
  <si>
    <t>MILLET 35 8 LA ESTANCIA</t>
  </si>
  <si>
    <t>(442) 3345483</t>
  </si>
  <si>
    <t>cvazquez@coneco.com.mx</t>
  </si>
  <si>
    <t>4422128576</t>
  </si>
  <si>
    <t>ventas@coneco.com.mx</t>
  </si>
  <si>
    <t>SEI PROTECCIÓN AVANZADA</t>
  </si>
  <si>
    <t>SEI PROTECCION AVANZADA</t>
  </si>
  <si>
    <t>SPA231227QSA</t>
  </si>
  <si>
    <t>SERVICIOS DE SEGURIDAD PRIVADA, VIGILANCIA POR MONITOREO PROTECCIÓN Y CUSTODIA</t>
  </si>
  <si>
    <t>CLZA. ERMITA IZTAPALAPA 429 J8 PRADO CHURUBUSCO</t>
  </si>
  <si>
    <t>4423204435</t>
  </si>
  <si>
    <t>seiproteccionqro@hotmail.com</t>
  </si>
  <si>
    <t>SERVICIOS GNAVALE</t>
  </si>
  <si>
    <t>SGN1302202T8</t>
  </si>
  <si>
    <t>COMPRA VENTA, DISTRIBUCION, FABRICACION E INSTALACION MOBILIARIO DE OFICINA Y ESCUELAS, VENTA DE PAPELERIA, PAPEL, CUADERNOS, CALCULADORA, CARPETAS, PLUMAS, IMPRESORAS, COMPUTADORAS, APARATOS ELECTRICOS, PIZARRONES DIGITALES, EQUIPOS DE AUDIO, PANTALLAS, BAFLES, SOFTWARE</t>
  </si>
  <si>
    <t>OBRERO MUNDIAL 410 PISO 1B PIEDAD NARVARTE</t>
  </si>
  <si>
    <t>JOSHUA DONOVAN BELTRAN RAMOS</t>
  </si>
  <si>
    <t>5580325587</t>
  </si>
  <si>
    <t>sgnavale@hotmail.com</t>
  </si>
  <si>
    <t>(551) 0000652</t>
  </si>
  <si>
    <t>VALERIA MUNOZ</t>
  </si>
  <si>
    <t>ventas@gnavale.com.mx</t>
  </si>
  <si>
    <t>ANA GABRIELA MAGAÑA DUARTE</t>
  </si>
  <si>
    <t>CASA NUEVA</t>
  </si>
  <si>
    <t>MADA721228TL3</t>
  </si>
  <si>
    <t xml:space="preserve"> 183 OTROS TRABAJOS DE ACABADOS EN EDIFICACIONES, 185 OTROS      TRABAJOS      ESPECIALIZADOS      PARA      LA CONSTRUCCIÓN, 316 FABRICACIÓN DE OTROS PRODUCTOS DE MADERA, 591 COMERCIO AL POR MAYOR DE MOBILIARIO Y EQUIPO DE OFICINA</t>
  </si>
  <si>
    <t>FABRICACION DE OTROS PRODUCTOS DE MADERA
COMERCIO AL POR MAYOR DE MOBILIARIO Y EQUIPO DE OFICINA
OTROS TRABAJOS DE ACABADOS EN EDIFICACIONES
OTROS TRABAJOS ESÈCIALIZADOS PARA LA CONSTRUCCION</t>
  </si>
  <si>
    <t>AVENIDA EURIPIDES 1655 62 RESIDENCIAL EL REFUGIO</t>
  </si>
  <si>
    <t>4426098183</t>
  </si>
  <si>
    <t>anagabriela.mduarte@gmail.com</t>
  </si>
  <si>
    <t>(442) 2041110</t>
  </si>
  <si>
    <t>MARCO VALERA</t>
  </si>
  <si>
    <t>4422041110</t>
  </si>
  <si>
    <t>marcovalake.casanueva@gmail.com</t>
  </si>
  <si>
    <t>COMERCIALIZADORA CAFRA</t>
  </si>
  <si>
    <t>COMERCIALIZADORA CAFRA SA DE CV</t>
  </si>
  <si>
    <t>CCA970128F96</t>
  </si>
  <si>
    <t xml:space="preserve"> 554 COMERCIO  AL  POR  MAYOR  DE  CEMENTO, TABIQUE Y GRAVA, 555 COMERCIO   AL   POR   MAYOR   DE   OTROS MATERIALES    PARA    LA    CONSTRUCCIÓN, EXCEPTO DE MADERA, 1988 COMERCIO AL POR MAYOR DE PINTURA (EXCEPTO EN AEROSOL), 238290 ENAJENACIÓN DE ARENA, GRAVA, PIEDRA, TIERRA Y OTROS BIENES MUEBLES PROVENIENTES DEL SUELO</t>
  </si>
  <si>
    <t>COMERCIO AL POR MAYOR DE PRODUCTOS DE PINTURA, MATERIAL ELECTRICO, ESTRUCTURAS METALICAS Y TODO RELACIONADO A LA INDUSTRIA Y A LA CONSTRUCCION.</t>
  </si>
  <si>
    <t>AV. SANTA MONICA 78 - EL MIRADOR</t>
  </si>
  <si>
    <t>TOMAS ROBERTO  JAIMES ENRIQUEZ</t>
  </si>
  <si>
    <t>5546188095</t>
  </si>
  <si>
    <t>tommy.57@hotmail.es</t>
  </si>
  <si>
    <t>(555) 3617951</t>
  </si>
  <si>
    <t>TOMAS ROBERTO JAIMES ENRIQUEZ</t>
  </si>
  <si>
    <t>EDUARDO JAVIER PORTUGAL ALVARADO</t>
  </si>
  <si>
    <t>PRECEPTO</t>
  </si>
  <si>
    <t>POAE7909125C4</t>
  </si>
  <si>
    <t xml:space="preserve"> 1043 CANTANTES Y GRUPOS MUSICALES, 1053 PROMOTORES DEL SECTOR PRIVADO CON INSTALACIONES PARA LA PRESENTACIÓN DE ESPECTÁCULOS ARTÍSTICOS, DEPORTIVOS Y SIMILARES, 1201 PRODUCCIÓN   Y   PRESENTACIÓN   DE   ESPECTÁCULOS PÚBLICOS  COMBINADA  CON  LA  PROMOCIÓN  DE  LOS MISMOS, 1212 PRODUCCIÓN  Y  PRESENTACIÓN  DE  ESPECTÁCULOS  EN RESTAURANTES, BARES, SALONES DE FIESTA O DE BAILE Y CENTROS NOCTURNOS.</t>
  </si>
  <si>
    <t>PROMOTORES DEL SECTOR PRIVADO CON INSTALACIONES PARA LA PRESENTACIÓN DE ESPECTÁCULOS ARTÍSTICOS, DEPORTIVOS Y SIMILARES.PRODUCCIÓN Y PRESENTACIÓN DE ESPECTÁCULOS PÚBLICOS COMBINADA CON LA PROMOCIÓN DE LOS MISMOS.PRODUCCIÓN Y PRESENTACIÓN DE ESPECTÁCULOS EN RESTAURANTES, BARES, SALONES DE FIESTA O DE</t>
  </si>
  <si>
    <t>EUGENIO GARZA SADA 1108 8B CUMBRES DEL CAMPESTRE</t>
  </si>
  <si>
    <t>4778400087</t>
  </si>
  <si>
    <t>facturacionportos79@gmail.com</t>
  </si>
  <si>
    <t>(477) 2750246</t>
  </si>
  <si>
    <t>contabilidad@percepto.mx</t>
  </si>
  <si>
    <t>DANIEL GIBRAN MORA GONZALEZ</t>
  </si>
  <si>
    <t>MOGD870524KP0</t>
  </si>
  <si>
    <t xml:space="preserve"> 549 COMERCIO  AL  POR  MAYOR  DE  ARTÍCULOS DE  PAPELERÍA  PARA  USO  ESCOLAR  Y  DE OFICINA, 561 COMERCIO  AL  POR  MAYOR  DE  EQUIPO  Y  MATERIAL ELÉCTRICO, 662 COMERCIO AL POR MENOR EN GENERAL DE UNIFORMES Y ARTÍCULOS DEPORTIVOS, EQUIPO Y ACCESORIOS PARA EXCURSIONISMO, PESCA Y CAZA DEPORTIVA, 675 COMERCIO    AL    POR    MENOR    EN    FERRETERÍAS    Y TLAPALERÍAS</t>
  </si>
  <si>
    <t>PROVEEDURIA DE PAP Y ARTS DE OFICINA DE MARCAS SCRIBE,BIC,BACO,PELIKAN,NORMA,PILOT,ETC. / PROVEEDURIA DE MAT ELECTR DE MARCAS TIANLA,IGOTO,PHILLIPS,GOODWILL,IUSA,ETC. / PROVEEDURIA DE ART DEPORT DE MARCAS ADIDAS,NIKE,PUMA,JOMA,ETC. / PROVEEDURIA DE FERRETERIAS MARCAS SURTEK,URREA,COFLEX.</t>
  </si>
  <si>
    <t>AVENIDA MONTE ELBRUS 274 - NUEVO JURIQUILLA</t>
  </si>
  <si>
    <t>4421615882</t>
  </si>
  <si>
    <t>gibran913@hotmail.com</t>
  </si>
  <si>
    <t>(442) 1615882</t>
  </si>
  <si>
    <t>5520857696</t>
  </si>
  <si>
    <t>GIBRAN.M@FEGI.COM.MX</t>
  </si>
  <si>
    <t>GERARDO BENJAMIN URQUIZA VARGAS</t>
  </si>
  <si>
    <t>UUVG721209LH0</t>
  </si>
  <si>
    <t xml:space="preserve"> 178 AGENTES,    AJUSTADORES    Y   GESTORES    DE   OTROS SEGUROS, 885 OTROS    SERVICIOS    PROFESIONALES,    CIENTÍFICOS    Y TÉCNICOS, 1055 PROMOTORES      DE      ESPECTÁCULOS      ARTÍSTICOS, DEPORTIVOS   Y   SIMILARES   QUE   NO   CUENTAN   CON INSTALACIONES PARA PRESENTARLOS</t>
  </si>
  <si>
    <t>PROMOCION Y EJECUCION DE ESPECTACULOS ARTISTICOS, MUSICALES Y ACTUACIONES EN VIVO, VENTA DE SEGUROS VARIOS Y REALIZACION DE TERAPIAS DE REHABILITACION ALTERNATIVAS</t>
  </si>
  <si>
    <t>CIRCUITO PUERTA DEL SOL 3 O4 PUERTA REAL</t>
  </si>
  <si>
    <t>4424592743</t>
  </si>
  <si>
    <t>gerardo_urquiza@hotmail.com</t>
  </si>
  <si>
    <t>(442) 1252747</t>
  </si>
  <si>
    <t>urquiza.gerardo@gmail.com</t>
  </si>
  <si>
    <t>MOVURON</t>
  </si>
  <si>
    <t>BIKEON</t>
  </si>
  <si>
    <t>MOV200928TG8</t>
  </si>
  <si>
    <t xml:space="preserve"> 548 COMERCIO  AL  POR  MAYOR  DE  ARTÍCULOS  Y  APARATOS DEPORTIVOS, 660 COMERCIO  AL  POR  MENOR  DE  JUGUETES,  BICICLETAS, TRICICLOS Y PARTES PARA BICICLETAS Y TRICICLOS, 1049 REPARACIÓN Y MANTENIMIENTO DE BICICLETAS, 1090 OTROS   SERVICIOS   RECREATIVOS   PRESTADOS   POR   EL SECTOR PRIVADO</t>
  </si>
  <si>
    <t>VENTA DE BICICLETAS, TRICICLOS, Y PATINES, ELECTRICOS Y CONVENCIONALES; 
MANTENIMINETO PREVENTIVO A BICICLETAS, TRICICLOS Y PATINES, ELECTRICOS Y CONVENCIONALES</t>
  </si>
  <si>
    <t>AV INSURGENTES SUR 533 LOC 1 HIPÓDROMO</t>
  </si>
  <si>
    <t>GABRIEL MARTINEZ GUIZAR</t>
  </si>
  <si>
    <t>5531132114</t>
  </si>
  <si>
    <t>gabriel@bikeon.com.mx</t>
  </si>
  <si>
    <t>(554) 4442630</t>
  </si>
  <si>
    <t>octavio@bikeon.com.mx</t>
  </si>
  <si>
    <t>5543608032</t>
  </si>
  <si>
    <t>WENDY GARCIA LARA</t>
  </si>
  <si>
    <t>CIEC PRODUCCIONES</t>
  </si>
  <si>
    <t>GALW861020HA3</t>
  </si>
  <si>
    <t xml:space="preserve"> 834 ALQUILER DE MESAS, SILLAS, VAJILLAS Y SIMILARES, 871 AGENCIAS DE PUBLICIDAD, 924 OTROS SERVICIOS DE APOYO A LOS NEGOCIOS, 1096 SERVICIOS   DE   PREPARACIÓN   DE   ALIMENTOS   PARA OCASIONES ESPECIALES</t>
  </si>
  <si>
    <t>SERVICIOS DE PUBLICIDAD, ORGANIZACION DE EVENTOS EMPRESARIALES, RENTA DE EQUIPO AUDIO VISUAL, PREPARACION DE ALIMENTOS PARA EVENTOS, FABRICACION Y MONTAJE DE STANDS, ARTICULOS PROMOCIONALES PERSONALIZADOS.</t>
  </si>
  <si>
    <t>AV. GEISER 101 SN EL ROCIO</t>
  </si>
  <si>
    <t>4421462746</t>
  </si>
  <si>
    <t>administracion@ciec.mx</t>
  </si>
  <si>
    <t>(442) 4140855</t>
  </si>
  <si>
    <t>wendy@ciec.mx</t>
  </si>
  <si>
    <t>JUAN DANIEL BELLAZETIN MACHUCA</t>
  </si>
  <si>
    <t>4421488278</t>
  </si>
  <si>
    <t>daniel@ciec.mx</t>
  </si>
  <si>
    <t>MERQUER</t>
  </si>
  <si>
    <t>DESPACHO PENINSULAR MERQUER</t>
  </si>
  <si>
    <t>MER110714R69</t>
  </si>
  <si>
    <t xml:space="preserve"> 842 SERVICIOS DE CONTABILIDAD Y AUDITORÍA, 1288 BUFETES JURÍDICOS</t>
  </si>
  <si>
    <t>SERVICIOS DE CONTABILIDAD Y AUDITORIA, BUFETES JURÍDICOS, ASESORÍA JURÍDICA</t>
  </si>
  <si>
    <t>CARLOS SEPTIEN GARCIA 27 10 CIMATARIO</t>
  </si>
  <si>
    <t>JORGE SEPTIEN MORENO</t>
  </si>
  <si>
    <t>4424469415</t>
  </si>
  <si>
    <t>jseptien1@prodigy.net.mx</t>
  </si>
  <si>
    <t>(442) 4469415</t>
  </si>
  <si>
    <t>jseptien2@gmail.com</t>
  </si>
  <si>
    <t>NOVOGAS PANAMERICANA</t>
  </si>
  <si>
    <t>NOVOGAS PANAMERICANA SA DE CV</t>
  </si>
  <si>
    <t>NPA171127499</t>
  </si>
  <si>
    <t>GASOLINA REGULAR SIN MARCA (CON ÍNDICE DE OCTANO MÍNIMO DE 87)
GASOLINA PREMIUM SIN MARCA (CON ÍNDICE DE OCTANO MÍNIMO DE 91) DIÉSEL AUTOMOTRIZ SIN MARCA (CONTENIDO MAYOR DE AZUFRE A 15 MG/KG Y CONTENIDO MÁXIMO DE AZUFRE DE 500 MG/KG). PROVEEDOR COMERCIALIZADORA DE ENERGÉTICOS FRAVAL.</t>
  </si>
  <si>
    <t>AUTOPISTA MÉXICO QUERÉTARO 1281 0 LOMAS DE CASA BLANCA</t>
  </si>
  <si>
    <t xml:space="preserve">SANDRA GABRIELA HERNANDEZ  JIMENEZ </t>
  </si>
  <si>
    <t>4425921481</t>
  </si>
  <si>
    <t>gestoria@gruponovogas.com</t>
  </si>
  <si>
    <t>(442) 1270988</t>
  </si>
  <si>
    <t>daniela.reyes@gruponovogas.com</t>
  </si>
  <si>
    <t>DANIELA REYES VAZQUEZ</t>
  </si>
  <si>
    <t>4421270988</t>
  </si>
  <si>
    <t>(555) 3613276</t>
  </si>
  <si>
    <t>(442) 2129012</t>
  </si>
  <si>
    <t>MONICA CECILIA HERNANDEZ AGUILAR</t>
  </si>
  <si>
    <t>MATERIAL Y EQUIPO ELECTRICO MH</t>
  </si>
  <si>
    <t>HEAM8404116H5</t>
  </si>
  <si>
    <t xml:space="preserve"> 171 INSTALACIONES ELÉCTRICAS EN CONSTRUCCIONES, 528 COMERCIO AL POR MAYOR AGUA PURIFICADA Y HIELO, 561 COMERCIO  AL  POR  MAYOR  DE  EQUIPO  Y  MATERIAL ELÉCTRICO, 675 COMERCIO    AL    POR    MENOR    EN    FERRETERÍAS    Y TLAPALERÍAS</t>
  </si>
  <si>
    <t>COMERCIO AL POR MAYOR DE MATERIAL Y EQUIPO ELECTRICO DE MARCAS COMO SIEMENS, IUSA, IGOT, CONDULAC. CONDUMEX, ABB. VENTA DE MATERIAL ELECTR
MANTENIMIENTOS A EQUIPOS ELECTRICOS E INDUSTRIALES.
 INSTALACIONES ELECTRICAS EN CONSTRUCCIONES Y COMERCIO AL POR MENOR DE AGUA PURIFICADA MARCA AGUA INMACULADA.</t>
  </si>
  <si>
    <t>PUENTE LONDRES 24 - VILLAS DEL PUENTE</t>
  </si>
  <si>
    <t>(427) 1669487</t>
  </si>
  <si>
    <t>comercializadora.mh@outlook.es</t>
  </si>
  <si>
    <t>electrica.mh@outlook.com</t>
  </si>
  <si>
    <t>4425716696</t>
  </si>
  <si>
    <t>moceheag84@gmail.com</t>
  </si>
  <si>
    <t>ME-BLANC EVENT PLANNER</t>
  </si>
  <si>
    <t>ME BLANC</t>
  </si>
  <si>
    <t>MEP2203281R8</t>
  </si>
  <si>
    <t xml:space="preserve"> 923 ORGANIZADORES    DE    CONVENCIONES    Y    FERIAS COMERCIALES E INDUSTRIALES, 1090 OTROS   SERVICIOS   RECREATIVOS   PRESTADOS   POR   EL SECTOR PRIVADO</t>
  </si>
  <si>
    <t>ORGANIZACION, PLANEACION Y REALIZACVION DE EVENTO, EN EL ESTADO O FUUERA DE EL,INCLUSO FUERA DEL PAIS. EVENTOS COMO BODAS, GRADUACIONES, EXPOS, CONGRESOS, TITULACIONES, QUINCE AÑOS,PRIEMRAS COMUNIONES, BAUTIZOS, CUMPLEAÑOS,. SERVICO DE BAQUETES, EVENTOS TIURISTICOS, RELIOSOS, ACADEMICOS, LABORALES,</t>
  </si>
  <si>
    <t>ANILLO VIAL FRAY JUNIPERO SERRA 1550 3 PRIVADA ARBOLEDAS</t>
  </si>
  <si>
    <t>OLGA VICTORIA MEDINA CARRION</t>
  </si>
  <si>
    <t>(553) 1456526</t>
  </si>
  <si>
    <t>evmeblanc@gmail.com</t>
  </si>
  <si>
    <t>(442) 1731358</t>
  </si>
  <si>
    <t>MARIANA BLANCO MONTOYA</t>
  </si>
  <si>
    <t>DEMOS, DESARROLLO DE MEDIOS,</t>
  </si>
  <si>
    <t>LA JORNADA</t>
  </si>
  <si>
    <t>DDM840626PM2</t>
  </si>
  <si>
    <t>1-LA ADQUISICIÓN, INSTALACIÓN Y EXPLOTACIÓN DE TODA CLASE DE EMPRESAS LIBRERAS, EDITORIALES, TIPOGRÁFICAS, DE CINE, RADIO, TELEVISIÓN E INTERNET.
2-FUNDAR, ORGANIZAR, DESARROLLAR Y EXPLOTAR TODA CLASE DE REVISTAS Y PERIÓDICOS.</t>
  </si>
  <si>
    <t>AVENIDA CUAUHTÉMOC 1236 - SANTA CRUZ ATOYAC</t>
  </si>
  <si>
    <t>YESMIN LÓPEZ VALENCIA</t>
  </si>
  <si>
    <t>(554) 1911928</t>
  </si>
  <si>
    <t>abarajas@jornada.com.mx</t>
  </si>
  <si>
    <t>(559) 1830300</t>
  </si>
  <si>
    <t>ylopez@jornada.com.mx</t>
  </si>
  <si>
    <t>EVA VARGAS CUELLAR</t>
  </si>
  <si>
    <t>5539352450</t>
  </si>
  <si>
    <t>evargas@jornada.com.mx</t>
  </si>
  <si>
    <t>PUBLICIDAD EN MEDIOS DEL BAJIO</t>
  </si>
  <si>
    <t>GRUPO RADAR</t>
  </si>
  <si>
    <t>PMB081125TC9</t>
  </si>
  <si>
    <t xml:space="preserve"> 783 TRANSMISIÓN  DE  PROGRAMAS  DE  RADIO,  EXCEPTO  A TRAVÉS DE INTERNET, 784 TRANSMISIÓN    DE    PROGRAMAS    DE    TELEVISIÓN, EXCEPTO A TRAVÉS DE INTERNET, 1055 PROMOTORES      DE      ESPECTÁCULOS      ARTÍSTICOS, DEPORTIVOS   Y   SIMILARES   QUE   NO   CUENTAN   CON INSTALACIONES PARA PRESENTARLOS</t>
  </si>
  <si>
    <t>RADAR 107.5 FM, ESTEREO CRISTAL 101.1 FM</t>
  </si>
  <si>
    <t>PROLONGACION TECNOLOGICO 950-B 6-C LOS GIRASOLES</t>
  </si>
  <si>
    <t>PEDRO ALCALA ORTIZ</t>
  </si>
  <si>
    <t>(461) 1599900</t>
  </si>
  <si>
    <t>palcala@corporacionbajio.mx</t>
  </si>
  <si>
    <t>(442) 2383800</t>
  </si>
  <si>
    <t>gerencia@radarfm.mx</t>
  </si>
  <si>
    <t>LIC. ELLIOTH GOMEZ SOTELO</t>
  </si>
  <si>
    <t>4422383800</t>
  </si>
  <si>
    <t>PEVA GLOBAL COMMUNICATION SOLUTIONS GCS</t>
  </si>
  <si>
    <t>MEDIA GLOBAL</t>
  </si>
  <si>
    <t>PGC0709139K4</t>
  </si>
  <si>
    <t xml:space="preserve"> 871 AGENCIAS DE PUBLICIDAD, 872 AGENCIAS DE RELACIONES PÚBLICAS</t>
  </si>
  <si>
    <t>ORGANIZACIÓN DE CONFERENCIAS DE PRENSA, VIAJES DE FAMILIARIZACIÓN PARA MEDIOS DE COMUNICACIÓN, PROMOCIÓN Y DIFUSIÓN DEL DESTINO, IMPARTICIÓN DE TALLERES Y ACTIVIDADES DE FIDELIZACIÓN.</t>
  </si>
  <si>
    <t>AUGUSTO RODIN  299 3 CIUDAD DE LOS DEPORTES</t>
  </si>
  <si>
    <t>ALBERTO PETREARSE  VILLALPANDO</t>
  </si>
  <si>
    <t>(557) 8886895</t>
  </si>
  <si>
    <t>administracion@mglobalsolutions.com</t>
  </si>
  <si>
    <t>(555) 5110882</t>
  </si>
  <si>
    <t>ALBERTO PETREARSE</t>
  </si>
  <si>
    <t>5543687078</t>
  </si>
  <si>
    <t>apetrearse@mglobalsolutions.com</t>
  </si>
  <si>
    <t>CESAR GUIDO REYES</t>
  </si>
  <si>
    <t>BTP</t>
  </si>
  <si>
    <t>GURC0304011Z9</t>
  </si>
  <si>
    <t xml:space="preserve"> 87 INSTALACIONES    HIDROSANITARIAS    Y    DE    GAS    EN CONSTRUCCIONES, 110 INSTALACIONES   DE   SISTEMAS   CENTRALES   DE   AIRE ACONDICIONADO Y CALEFACCIÓN, 171 INSTALACIONES ELÉCTRICAS EN CONSTRUCCIONES, 675 COMERCIO    AL    POR    MENOR    EN    FERRETERÍAS    Y TLAPALERÍAS</t>
  </si>
  <si>
    <t>REPARACION E INSTALACION DE INSTALACIONES ELECTRICAS A EDIFCIOS, MANTENIMIENTO A TUBERIAS DE GAS Y DE USO HIDROSANITARIO, ASI COMO EL SUMINISTRO DE MATERIALES DE FERRETERIA DE DIVERSAS MARCAS (TRUPER, PRETUL, DEWALT, FIERO, VOLCTECK, ETC. INSTALACIONES Y SUMINISTRO DE AIRES ACONDICIONADOS (TRANE, MIR</t>
  </si>
  <si>
    <t>PASEO DE LAS MAGNOLIAS  100A IIA ZÁKIA</t>
  </si>
  <si>
    <t>(442) 6089294</t>
  </si>
  <si>
    <t>cesarguidoreyes@gmail.com</t>
  </si>
  <si>
    <t>4426089294</t>
  </si>
  <si>
    <t>AVIATION HELICOPTER SCHOOL</t>
  </si>
  <si>
    <t>AHS030818QR7</t>
  </si>
  <si>
    <t>COMBINACION DE ESFUERZOS DE SUS SOCIOS PARA LA PRESTACION DEL SERVICIO DE CAPACITACIÓN Y ADIESTRAMIENTO DE PERSONAL RELACIONADO CON LA INDUSTRIA DE LA AVIACION, EN CUALQUIERA DE SUS ESPECIALIDADES.</t>
  </si>
  <si>
    <t>CALZADA IGNACIO ZARAGOZA 251 102 JARDÍN BALBUENA</t>
  </si>
  <si>
    <t>RAYMUNDO MORENO BARRERA</t>
  </si>
  <si>
    <t>(557) 4286794</t>
  </si>
  <si>
    <t>aviatiionhelicopterschool@gmail.com</t>
  </si>
  <si>
    <t>(552) 6434749</t>
  </si>
  <si>
    <t>aviationhelicopterschool@hotmail.com</t>
  </si>
  <si>
    <t>RAYMUNDO MORENO VILLALOBOS</t>
  </si>
  <si>
    <t>5526434749</t>
  </si>
  <si>
    <t>MARIA JOSE OSORNIO CABERO</t>
  </si>
  <si>
    <t>OOCJ810901578</t>
  </si>
  <si>
    <t xml:space="preserve"> 326 FABRICACIÓN   DE   OTROS   PRODUCTOS   DE   PAPEL   Y CARTÓN, 327 IMPRESIÓN  DE  LIBROS,  PERIÓDICOS  Y  REVISTAS  POR CONTRATO, 328 IMPRESIÓN DE FORMAS CONTINUAS Y OTROS IMPRESOS, 603 OTROS INTERMEDIARIOS DE COMERCIO AL POR MAYOR</t>
  </si>
  <si>
    <t>NOS DEDICAMOS A DISEÑAR LOS MEJORES PROYECTOS INTEGRALES EN EL RAMO DE LAS ARTES GRAFICAS. OFRECEMOS IMPRESION EN ALTA Y BAJA CALIDAD, IMPRESION DIGITAL, CAMA PLANA, OFFSET, ROTULACION, INSTALACION, ESTRUCTURAS, ETC</t>
  </si>
  <si>
    <t>1ER RETORNO UNIVERSITARIO 1 43A LA PRADERA</t>
  </si>
  <si>
    <t>- -  -</t>
  </si>
  <si>
    <t>(442) 3437869</t>
  </si>
  <si>
    <t>osornio.tintaatumedida@gmail.com</t>
  </si>
  <si>
    <t>(442) 3035233</t>
  </si>
  <si>
    <t>admon.tintaatumedida@gmail.com</t>
  </si>
  <si>
    <t>ANAIS TAPIA RONQUILLO</t>
  </si>
  <si>
    <t>4424750210</t>
  </si>
  <si>
    <t>majoosornio99@gmail.com</t>
  </si>
  <si>
    <t>INDUSTRIAS CREATIVAS 360</t>
  </si>
  <si>
    <t>INDUSTRIAS CREATIVAS 360 SA DE CV</t>
  </si>
  <si>
    <t>ICT180503IRA</t>
  </si>
  <si>
    <t xml:space="preserve"> 863 SERVICIOS DE CONSULTORÍA EN COMPUTACIÓN, 871 AGENCIAS DE PUBLICIDAD, 874 AGENCIAS DE REPRESENTACIÓN DE MEDIOS, 879 SERVICIOS   DE   INVESTIGACIÓN   DE   MERCADOS   Y ENCUESTAS DE OPINIÓN PÚBLICA</t>
  </si>
  <si>
    <t>ASESORÍA ESPECIALIZADA EN EL USO Y GESTIÓN DE SOFTWARE,  GESTIONAR CAMPAÑAS PUBLICITARIAS PARA PROMOVER SERVICIOS, INTERMEDIARIOS PARA COMPRA DE ESPACIOS PUBLICITARIOS CON ANUNCIANTES,  ESTUDIO Y ANÁLISIS DE DATOS DEL MERCADO, RECOLECCIÓN Y ANÁLISIS DE OPINIONES O ACTITUDES DEL PÚBLICO .</t>
  </si>
  <si>
    <t>FRAY LUIS DE LEÓN  8071 310 CENTRO SUR</t>
  </si>
  <si>
    <t>YADIRA CAMARENA ÁLVAREZ</t>
  </si>
  <si>
    <t>(558) 3721214</t>
  </si>
  <si>
    <t>camarena.yadira@gmail.com</t>
  </si>
  <si>
    <t>5583721214</t>
  </si>
  <si>
    <t>PATRICIO PATRICIO  CERRITO</t>
  </si>
  <si>
    <t>SYSCOEM</t>
  </si>
  <si>
    <t>PACP8010105Q9</t>
  </si>
  <si>
    <t xml:space="preserve"> 608 COMERCIO AL POR MENOR DE COMPUTADORAS Y SUS ACCESORIOS, 798 PROVEEDORES DE ACCESO A INTERNET Y SERVICIOS DE BÚSQUEDA EN LA RED, 1117 REPARACIÓN    Y    MANTENIMIENTO    DE    APARATOS ELÉCTRICOS PARA EL HOGAR Y PERSONALES</t>
  </si>
  <si>
    <t>PROVEEDORES DE ACCESOA INTERNET Y SERVICIOS DE BUSQUEDA EN LA RED, REPARACION Y MANTENIMIENTO DE APARATOS ELECTRICOS PARA EL HOGAR Y PERSONALES, COMERCIO AL POR MENOR DE COMPUTADORAS Y SUS ACCESORIOS</t>
  </si>
  <si>
    <t>AV. CONSTITUCION  147 S/N EZEQUIEL MONTES CENTRO</t>
  </si>
  <si>
    <t>(441) 1074374</t>
  </si>
  <si>
    <t>syscoem@gmail.com</t>
  </si>
  <si>
    <t>PATRICIO CERRITO PATRICIO</t>
  </si>
  <si>
    <t>4411074374</t>
  </si>
  <si>
    <t>MULTIPRODUCTOS DE LEON</t>
  </si>
  <si>
    <t>MLE1205161W7</t>
  </si>
  <si>
    <t xml:space="preserve"> 514 COMERCIO AL POR MAYOR DE ABARROTES, 549 COMERCIO  AL  POR  MAYOR  DE  ARTÍCULOS DE  PAPELERÍA  PARA  USO  ESCOLAR  Y  DE OFICINA, 588 COMERCIO  AL  POR MAYOR DE EQUIPO Y ACCESORIOS DE CÓMPUTO, 680 COMERCIO  AL  POR  MENOR  DE  ARTÍCULOS  PARA  LA LIMPIEZA</t>
  </si>
  <si>
    <t>OTROS INTERMEDIARIOS DE COMERCIO AL POR MAYOR, VENTA DE INSUMOS DE CAFETERÍA COMO GALLETAS, REFRESCO ETC, PAPELERÍA EN GENERAL INCLUYENDO SILLAS ESCRITORIOS, EQ DE COMPUTO Y EQ IMPRESION SUS CONSUMIBLES Y ACCESORIOS, ASÍ COMO HOJAS BOND, JARCERÍA GENERAL INCLUYENDO HIGIENICO, BOLSAS, DESECHABLES ETC</t>
  </si>
  <si>
    <t>JUSTINO FERNANDEZ 118 NA RINCONADA DEL SUR</t>
  </si>
  <si>
    <t>ULISES DE LEON MARTINEZ</t>
  </si>
  <si>
    <t>(558) 8133118</t>
  </si>
  <si>
    <t>admileon43@gmail.com</t>
  </si>
  <si>
    <t>(771) 5669191</t>
  </si>
  <si>
    <t>YADIRA MARTELL MONTIEL</t>
  </si>
  <si>
    <t>5588133118</t>
  </si>
  <si>
    <t>JOSÉ GUILLERMO RAMÍREZ PÉREZ</t>
  </si>
  <si>
    <t>MAQUESHCC</t>
  </si>
  <si>
    <t>RAPG851216Q30</t>
  </si>
  <si>
    <t xml:space="preserve"> 775 PRODUCCIÓN  DE  VIDEOCLIPS,  COMERCIALES  Y  OTROS MATERIALES AUDIOVISUALES, 847 ALQUILER   DE   EQUIPO   PARA   EL   COMERCIO   Y   LOS SERVICIOS, 880 SERVICIOS DE ESTUDIO FOTOGRÁFICO</t>
  </si>
  <si>
    <t>SERVICIOS DE PRODUCCIÓN Y POSTPRODUCCIÓN DE VIDEO, ANIMACIÓN, DOCUMENTAL, SPOTS PUBLICITARIOS, ANIMACIÓN 2D, ANIMACIÓN 3D, CINEMINUTO, FOTOGRAFÍA, FOTOGRAFÍA AEREA, VIDEO COMERCIAL. ALGUNOS CLIENTES: GOOGLE, VANS, TV AZTECA, UBER, CAFE BLASON, JUANPA ZURITA</t>
  </si>
  <si>
    <t>ALLENDE NORTE 46 - CENTRO</t>
  </si>
  <si>
    <t>(442) 1970717</t>
  </si>
  <si>
    <t>gramirez@maquesh.cc</t>
  </si>
  <si>
    <t>JOSE GUILLERMO RAMIREZ PÉREZ</t>
  </si>
  <si>
    <t>4421970717</t>
  </si>
  <si>
    <t>hola@maquesh.cc</t>
  </si>
  <si>
    <t>JOSE ALFREDO RENDON FERNANDEZ</t>
  </si>
  <si>
    <t>JOSÉ ALFREDO RENDÓN FERNÁNDEZ</t>
  </si>
  <si>
    <t>REFA521227PAA</t>
  </si>
  <si>
    <t>PRÓTESIS DENTAL</t>
  </si>
  <si>
    <t>MIGUEL ANGEL DE QUEVEDO 17 B LA GRANJA</t>
  </si>
  <si>
    <t>______________________________ ________________________________ _____________________________</t>
  </si>
  <si>
    <t>(442) 4466915</t>
  </si>
  <si>
    <t>alfredo.rendon.fernanez@gmail.com</t>
  </si>
  <si>
    <t>(442) 2153871</t>
  </si>
  <si>
    <t>4424466915</t>
  </si>
  <si>
    <t>SERVICIO PAN AMERICANO DE PROTECCION</t>
  </si>
  <si>
    <t>SERVICIO PAN AMERICANO DE PROTECCION SA DE CV</t>
  </si>
  <si>
    <t>SPA810429PU2</t>
  </si>
  <si>
    <t xml:space="preserve"> 724 OTRO      AUTOTRANSPORTE      FORÁNEO      DE      CARGA ESPECIALIZADO</t>
  </si>
  <si>
    <t>NOSOTROS REALIZAMOS SERVICIO DE TRASLADO DE VALORES DE EMPRESA A CAJA GENERAL DE LOS BANCOS CON NUESTRAS UNIDADES, SOMOS UNA EMPRESA DE  AUTOTRANSPORTES FORANEO DE CARGA ESPECIALIZADO.</t>
  </si>
  <si>
    <t>DOCTOR NAVARRO  25 NA DOCTORES</t>
  </si>
  <si>
    <t>XIANII TERESITA MALDONADO CHAVEZ</t>
  </si>
  <si>
    <t>(442) 4672476</t>
  </si>
  <si>
    <t>xianii.maldonadoc@panamericano.mx</t>
  </si>
  <si>
    <t>(442) 2140590</t>
  </si>
  <si>
    <t>ANGEL MANUEL HERNANDEZ SANCHEZ</t>
  </si>
  <si>
    <t>4424672476</t>
  </si>
  <si>
    <t>angel.hernandezs@panamericano.mx</t>
  </si>
  <si>
    <t>ASOCIACION MEXICANA DE SECRETARIOS DE DESARROLLO AGROPECUARIO</t>
  </si>
  <si>
    <t>ASOCIACIÓN MEXICANA DE SECRETARIOS DE DESARROLLO AGROPECUARIO</t>
  </si>
  <si>
    <t>AMS960129340</t>
  </si>
  <si>
    <t>ASOCIACIONES, ORGANIZACIONES Y CÁMARAS DE PRODUCTORES, COMERCIANTES Y PRESTADORES DE SERVICIO</t>
  </si>
  <si>
    <t>GEORGIA  114 402 AMPLIACIÓN NÁPOLES</t>
  </si>
  <si>
    <t>OCTAVIO ENRIQUE JURADO JUAREZ</t>
  </si>
  <si>
    <t>(554) 4357965</t>
  </si>
  <si>
    <t>mary.amsda@gmail.com</t>
  </si>
  <si>
    <t>(552) 8643897</t>
  </si>
  <si>
    <t>juan@olguinmorales.com.mx</t>
  </si>
  <si>
    <t>5561954664</t>
  </si>
  <si>
    <t>MARCO ANTONIO GUADARRAMA ZAMUDIO</t>
  </si>
  <si>
    <t>GUADARRAMA &amp; RAMIREZ</t>
  </si>
  <si>
    <t>GUZM560425CA9</t>
  </si>
  <si>
    <t xml:space="preserve"> 1109 REPARACIÓN  Y  MANTENIMIENTO  DE  MAQUINARIA  Y EQUIPO AGROPECUARIO Y FORESTAL, 1110 REPARACIÓN  Y  MANTENIMIENTO  DE  MAQUINARIA  Y EQUIPO INDUSTRIAL, 1111 REPARACIÓN  Y  MANTENIMIENTO  DE  MAQUINARIA  Y EQUIPO    PARA    MOVER,    ACOMODAR    Y    LEVANTAR MATERIALES, 1116 REPARACIÓN  Y  MANTENIMIENTO  DE  MAQUINARIA  Y EQUIPO COMERCIAL Y DE SERVICIOS</t>
  </si>
  <si>
    <t>VENTA Y REPARACION A MAQUINARIA DE JARDINERIA,REFACCIONES,CONSUMIBLES Y ACCESORIOS,MARCA STIHL,HUSQVARNA,ECHO, SHINDAIWA,HONDA,JOHN DEERE,AFOSA,OREGON,BRIGGS &amp; STRATTON,KOHLER.GENERADORES DE CORRIENTE,HIDROLAVADORAS, TRACTOR CORTACESPED,DESBROZADORAS,PODADORAS,MOTOBOMBAS,MOTOSIERRAS UNIDADES DE POTEN</t>
  </si>
  <si>
    <t>INGENIO IZUCAR 111 - RUBÉN JARAMILLO</t>
  </si>
  <si>
    <t>(442) 2544139</t>
  </si>
  <si>
    <t>magzamudio@yahoo.com.mx</t>
  </si>
  <si>
    <t>(442) 2313696</t>
  </si>
  <si>
    <t>4423442766</t>
  </si>
  <si>
    <t>MAGZAMUDIO@YAHOO.COM.MX</t>
  </si>
  <si>
    <t>VALERIA BECERRIL LOPEZ</t>
  </si>
  <si>
    <t>CPDH</t>
  </si>
  <si>
    <t>BELV8602143BA</t>
  </si>
  <si>
    <t xml:space="preserve"> 1137 ADMINISTRACIÓN PÚBLICA ESTATAL EN GENERAL, 1972 CONSULTORIOS DE PSICOLOGÍA PERTENECIENTES AL SECTOR PRIVADO</t>
  </si>
  <si>
    <t>CONSULTORÍA ESPECIALIZADA EN SERVICIOS, CAPACITACIÓN, ATENCIÓN PSICOLOGICA, RESOLUCIÓN DE CONFLICTOS, NOM035, TALLERES DE DESARROLLO HUMANO, ESPECIALISTAS EN TEMAS DE: PREVENCIÓN DE VIOLENCIA, DERECHOS HUMANOS, IGUALDAD LABORAL, NO DISCRIMINACIÓN, BURNOUT, INTELIGENCIA EMOCIONAL</t>
  </si>
  <si>
    <t>PASEO DE LONDRES 287 - TEJEDA</t>
  </si>
  <si>
    <t>N/A N/A N/A</t>
  </si>
  <si>
    <t>(442) 3563428</t>
  </si>
  <si>
    <t>crhbienestarempresarial@gmail.com</t>
  </si>
  <si>
    <t>(442) 2280325</t>
  </si>
  <si>
    <t>VALERIA BECERRIL LÓPEZ</t>
  </si>
  <si>
    <t>4423563428</t>
  </si>
  <si>
    <t>ENFIL DE MEXICO</t>
  </si>
  <si>
    <t>FABRICACION DE REGULADORES DE VOLTAJE Y UPS               (REGULADORES VOGAR)</t>
  </si>
  <si>
    <t>EME980420TB9</t>
  </si>
  <si>
    <t xml:space="preserve"> 467 FABRICACIÓN DE EQUIPO Y APARATOS DE DISTRIBUCIÓN DE ENERGÍA ELÉCTRICA</t>
  </si>
  <si>
    <t>FABRICAMOS LOS REGULADORES DE VOLTAJE PARA EVITAR DAÑOS A LOS EQUIPOS DE TRABAJO, DAMOS MANTENIMIENTO Y ASESORIA SOBRE NUESTRA MARCA ( VOGAR )</t>
  </si>
  <si>
    <t>AV. PASEO MONTE MIRANDA 15 1 PIAMONTE</t>
  </si>
  <si>
    <t>JOSE LUIS OLVERA MOYA</t>
  </si>
  <si>
    <t>(442) 2016078</t>
  </si>
  <si>
    <t>agonzalez@vogar.com.mx</t>
  </si>
  <si>
    <t>ALEJANDRO GONZALEZ</t>
  </si>
  <si>
    <t>4422016078</t>
  </si>
  <si>
    <t>CONSORCIO NATVIC</t>
  </si>
  <si>
    <t>CONSORCIO NATVIC S DE R L DE C V</t>
  </si>
  <si>
    <t>CNA151015TS3</t>
  </si>
  <si>
    <t xml:space="preserve"> 540 COMERCIO   AL   POR   MAYOR   DE   OTROS   PRODUCTOS TEXTILES, 602 VENTA AL POR MAYOR POR COMISIÓN Y CONSIGNACIÓN, 603 OTROS INTERMEDIARIOS DE COMERCIO AL POR MAYOR, 1053 PROMOTORES DEL SECTOR PRIVADO CON INSTALACIONES PARA LA PRESENTACIÓN DE ESPECTÁCULOS ARTÍSTICOS, DEPORTIVOS Y SIMILARES</t>
  </si>
  <si>
    <t>COMERCIO AL POR MAYOR DE OTROS PRODUCTOS TEXTILES, VENTA AL POR MAYOR POR COMISION O CONSIGNACION, OTROS INTERMEDIARIOS DE COMERCIO AL POR MAYOR DE CUALQUIER MARCA QUE SE SOLICITE, ORGANIZADORES DE CONVENCIONES Y FERIAS COMERCIALES E INDUSTRIALES, COMERCIO AL POR MAYOR DE CALZADO.....</t>
  </si>
  <si>
    <t>PROLONGACION ZARAGOZA 1109 - EL FORTÍN</t>
  </si>
  <si>
    <t>VICTOR HUGO VILLALPANDO POSADA</t>
  </si>
  <si>
    <t>consorcio.natvic@outlook.com</t>
  </si>
  <si>
    <t>VICTOR VILLALPANDO</t>
  </si>
  <si>
    <t>"JASMAN AUTOMOTRIZ"</t>
  </si>
  <si>
    <t>JASMAN AUTOMOTRIZ</t>
  </si>
  <si>
    <t>JAU0611063P1</t>
  </si>
  <si>
    <t xml:space="preserve"> 684 COMERCIO AL POR MENOR DE PARTES Y REFACCIONES NUEVAS     PARA     AUTOMÓVILES,     CAMIONETAS     Y CAMIONES, 687 COMERCIO  AL  POR  MENOR  DE  LLANTAS  Y  CÁMARAS, CORBATAS,  VÁLVULAS  DE  CÁMARA  Y  TAPONES  PARA AUTOMÓVILES, CAMIONETAS Y CAMIONES DE MOTOR, 1102 REPARACIÓN      MECÁNICA      EN      GENERAL      DE AUTOMÓVILES Y CAMIONES, 1106 OTROS  SERVICIOS  DE  REPARACIÓN  Y  MANTENIMIENTO DE AUTOMÓVILES Y CAMIONES</t>
  </si>
  <si>
    <t>LA INSTALACIÓN EN PUNTOS DE VENTA PARA OFRECER TODO TIPO DE SERVICIOS , REPARACIONES Y MANTENIMIENTO EN EL SECTOR AUTOMOTRIZ. LA COMPRA, VENTA, ALMACENAMIENTO DE LLANTAS, AUTOPARTES Y TODO LO RELACIONADO CON EL MEDIO AUTOMOTRIZ.</t>
  </si>
  <si>
    <t>MIGUEL LERDO DE TEJADA 5 1-C SANTA CRUZ DE ARRIBA</t>
  </si>
  <si>
    <t>LIU GONZALEZ PEDRAZA</t>
  </si>
  <si>
    <t>5543296572</t>
  </si>
  <si>
    <t>lgonzalez@jasman.com.mx</t>
  </si>
  <si>
    <t>(555) 0018370</t>
  </si>
  <si>
    <t>RICARDO DAVID GONZALEZ HERRRA</t>
  </si>
  <si>
    <t>5550018370</t>
  </si>
  <si>
    <t>rigonzalez@jasman.com.mx</t>
  </si>
  <si>
    <t>EG EVENTOS Y COMEDORES</t>
  </si>
  <si>
    <t>EEC160518NQ7</t>
  </si>
  <si>
    <t>SERVICIO DE BANQUETE Y MOBILIARIO EN OCASIONES ESPECIALES, AL IGUAL QUE PRODUCCIÓN Y DECORACIÓN PARA VENUES.</t>
  </si>
  <si>
    <t>JAIME BALMES 11 TA P1 IB POLANCO IV SECCIÓN</t>
  </si>
  <si>
    <t>LINA MARÍA TERESA COLÍN RODRÍGUEZ</t>
  </si>
  <si>
    <t>5535661812</t>
  </si>
  <si>
    <t>rcuellar@banquetesevergreen.com.mx</t>
  </si>
  <si>
    <t>(553) 4005366</t>
  </si>
  <si>
    <t>RICARDO ALBERTO CUELLAR COLÍN</t>
  </si>
  <si>
    <t>5534005366</t>
  </si>
  <si>
    <t>ANA KAREN FLORES NAREZ</t>
  </si>
  <si>
    <t>SERVICIOS COMERCIALES FLORES</t>
  </si>
  <si>
    <t>FONA900917DCA</t>
  </si>
  <si>
    <t xml:space="preserve"> 586 COMERCIO AL POR MAYOR DE MAQUINARIA Y EQUIPO PARA    OTROS    SERVICIOS    Y    PARA    ACTIVIDADES COMERCIALES, 588 COMERCIO  AL  POR MAYOR DE EQUIPO Y ACCESORIOS DE CÓMPUTO, 590 COMERCIO AL POR MAYOR DE MOBILIARIO Y EQUIPO DE OFICINA, 847 ALQUILER   DE   EQUIPO   PARA   EL   COMERCIO   Y   LOS SERVICIOS</t>
  </si>
  <si>
    <t>ALQUILER Y VENTA DE EQUIPOS DE AUDIO/VIDEO, SERVICIOS INTEGRALES; EVENTOS ESCOLARES, CULTURALES, SOCIALES CON LA ORGANIZACIÓN DESDE EL EVENTO COMPLETO O SER PARTE COMO COMPLEMENTO. VENTA DE EQUIPOS DE CÓMPUTO Y CONSUMIBLES DE LAS PRINCIPALES MARCAS. VENTA Y RENTA DE MAQUINARIAS O EQUIPOS PARA EVENTOS</t>
  </si>
  <si>
    <t>PASO DE LOS TOROS 1781 66 RESIDENCIAL EL REFUGIO</t>
  </si>
  <si>
    <t>4422501368</t>
  </si>
  <si>
    <t>karenfn_90@hotmail.com</t>
  </si>
  <si>
    <t>(442) 2501368</t>
  </si>
  <si>
    <t>4423793161</t>
  </si>
  <si>
    <t>MULTISERVICIOS JKL</t>
  </si>
  <si>
    <t>MULTISERVICIOS JKL SA DE CV</t>
  </si>
  <si>
    <t>MJK181008GKA</t>
  </si>
  <si>
    <t xml:space="preserve"> 136 CONSTRUCCIÓN     DE     INMUEBLES     COMERCIALES, INSTITUCIONALES Y DE SERVICIOS, 541 COMERCIO AL POR MAYOR DE ROPA, 864 SERVICIOS DE CONSULTORÍA EN ADMINISTRACIÓN, 924 OTROS SERVICIOS DE APOYO A LOS NEGOCIOS</t>
  </si>
  <si>
    <t>CONSTRUCCION DE INMUEBLES COMERCIALES, INSTITUCIONALES Y DE SERVICIO, MANTENIMIENTO DE LOS MISMOS, AMPLEACIONES, PISOS, TABLAROCA, APLICACION DE PINTURAS, IMPERMEABILIZANTE UTILIZANDO MARCAS COMERCIALES DE CALIDAD.
SERVICIO DE ROPA AL POR MAYOR , CHALECOS, PANTALONES, CALZADO, MARCAS A ELEGIR.</t>
  </si>
  <si>
    <t>HACIENDA SALDAÑA 32 - HACIENDA REAL TEJEDA</t>
  </si>
  <si>
    <t>EDGAR ARTURO CARDENAS MEZA</t>
  </si>
  <si>
    <t>4464926193</t>
  </si>
  <si>
    <t>ecardenas_meza@hotmail.com</t>
  </si>
  <si>
    <t>(442) 4371171</t>
  </si>
  <si>
    <t>MAYRA SANCHEZ</t>
  </si>
  <si>
    <t>4422147738</t>
  </si>
  <si>
    <t>edgarcardenasmeza@gmail.com</t>
  </si>
  <si>
    <t>PSV SISTEMAS</t>
  </si>
  <si>
    <t>PSV SISTEMAS SA DE CV</t>
  </si>
  <si>
    <t>CSE110427FL4</t>
  </si>
  <si>
    <t>SERVICIOS DE CONSULTORIA EN COMPUTACION, PRESTACION Y COMERCIALIZACION DE TODO TIPO DE SERVICIOS DE TELECOMUNICACIONES O RELACIONADOS CON LAS TECNOLOGIAS DE LA INFORMACION</t>
  </si>
  <si>
    <t>INSURGENTES SUR 1752 5 FLORIDA</t>
  </si>
  <si>
    <t>MARCO POLO LIRA RAMIREZ</t>
  </si>
  <si>
    <t>5521530440</t>
  </si>
  <si>
    <t>marco.psv2020@gmail.com</t>
  </si>
  <si>
    <t>(557) 0458298</t>
  </si>
  <si>
    <t>polo_lira@hotmail.com</t>
  </si>
  <si>
    <t>JESSICA DENNISE TREJO RANGEL</t>
  </si>
  <si>
    <t>PERIÓDICO INFORMATIVO DE QUERÉTARO</t>
  </si>
  <si>
    <t>TERJ8705091Y8</t>
  </si>
  <si>
    <t xml:space="preserve"> 786 CREACIÓN       Y       DIFUSIÓN       DE       CONTENIDO EXCLUSIVAMENTE A TRAVÉS DE INTERNET, 915 SERVICIOS DE PROFESORES PARTICULARES</t>
  </si>
  <si>
    <t>CREACIÓN Y DIFUSIÓN DE CONTENIDO EXCLUSIVAMENTE A TRAVÉS DE INTERNET.
SERVICIOS DE PROFESORES PARTICULARES.</t>
  </si>
  <si>
    <t>BOGOTÁ 11 0 LA FLORESTA</t>
  </si>
  <si>
    <t>4271185687</t>
  </si>
  <si>
    <t>ikara18@hotmail.com</t>
  </si>
  <si>
    <t>(427) 1185687</t>
  </si>
  <si>
    <t>MARIA DE LA LUZ RANGEL CARPIO</t>
  </si>
  <si>
    <t>4271665524</t>
  </si>
  <si>
    <t>boletininformativo66@gmail.com</t>
  </si>
  <si>
    <t>COMPLEMENTO INDUSTRIAL Y ALUMINIO</t>
  </si>
  <si>
    <t>CIA180222180</t>
  </si>
  <si>
    <t xml:space="preserve"> 183 OTROS TRABAJOS DE ACABADOS EN EDIFICACIONES, 556 COMERCIO AL POR MAYOR DE MATERIALES METÁLICOS, 579 COMERCIO AL POR MAYOR DE MAQUINARIA Y EQUIPO PARA LA INDUSTRIA MANUFACTURERA, 586 COMERCIO AL POR MAYOR DE MAQUINARIA Y EQUIPO PARA    OTROS    SERVICIOS    Y    PARA    ACTIVIDADES COMERCIALES</t>
  </si>
  <si>
    <t>1. COMERCIO AL POR MAYOR DE MATERIALES METALICOS, MAQUINARIA Y EQUIPO PARA LA INDUSTRIA MANUFACTURERA Y OTRAS ACTIVIDADES COMERCIALES. 2. OTROS TRABAJOS DE ACABADOS EN EDIFICACIONES. 3. DISTRIBUIDORES DE MARCA PARKER, ALIANZAS CON ACRILICOS PLASTITEC, PROMOTORA INDUSTRIAL GIM, LA PALOMA, TRESPA.</t>
  </si>
  <si>
    <t>NORADINO RUBIO 10 S/N CASA BLANCA</t>
  </si>
  <si>
    <t>ANA GLORIA CHACON  RODRIGUEZ</t>
  </si>
  <si>
    <t>4422150252</t>
  </si>
  <si>
    <t>adquisiones@complemento-industrial.com</t>
  </si>
  <si>
    <t>(442) 2151245</t>
  </si>
  <si>
    <t>ventas@complemento-industrial.com</t>
  </si>
  <si>
    <t>ANA GLORIA CHACON RODRIGUEZ</t>
  </si>
  <si>
    <t>4421449251</t>
  </si>
  <si>
    <t>anagchacon@icloud.com</t>
  </si>
  <si>
    <t>ARAMED Y LABORATORIO</t>
  </si>
  <si>
    <t>ARAMED Y LABORATORIO SA DE CV</t>
  </si>
  <si>
    <t>ALA030919QE6</t>
  </si>
  <si>
    <t>VENTA DE SIMULADORES MEDICOS PARA LA ENSEÑANZA PARA LAS AREAS DE MEDICINA Y ENFERMERIA, DISTRIBUIDRO DE LAS MARCAS GAUMARD, KYOTO KAGAKU, SIMULAB, ANATOMAGE, 3BSCIENTIFIC, SIM X, EQUIPOS DE ALTA TECNOLOGIA, REALIDAD VIRTUAL, E INTELIGENCIA ARTIFICIAL.</t>
  </si>
  <si>
    <t>PASEO LOMAS ALTAS 103 - LOMAS DEL VALLE</t>
  </si>
  <si>
    <t>MARTHA ARACELI RIVAS AGUAYO</t>
  </si>
  <si>
    <t>3336425160</t>
  </si>
  <si>
    <t>padrondeproveedores@aramedylaboratorio.com.mx</t>
  </si>
  <si>
    <t>(333) 6417901</t>
  </si>
  <si>
    <t>administracion@aramedylaboratorio.com.mx</t>
  </si>
  <si>
    <t>GABRIELA MARTINEZ FONSECA</t>
  </si>
  <si>
    <t>5546156650</t>
  </si>
  <si>
    <t>atencionacliente@aramedylaboratorio.com</t>
  </si>
  <si>
    <t>DAYANA GABRIELA RAMIREZ REYES</t>
  </si>
  <si>
    <t>DARABLOOMS</t>
  </si>
  <si>
    <t>RARD8805291Z1</t>
  </si>
  <si>
    <t>VENTA DE ARREGLOS FLORALES PARA OCASIÓN  Y EVENTOS SOCIALES</t>
  </si>
  <si>
    <t>SENDERO DEL ALMA 65 - MILENIO III</t>
  </si>
  <si>
    <t>---  --- ---</t>
  </si>
  <si>
    <t>4424678301</t>
  </si>
  <si>
    <t>darablooms.mx@gmail.com</t>
  </si>
  <si>
    <t>(442) 4678301</t>
  </si>
  <si>
    <t>DAYANA RAMIREZ</t>
  </si>
  <si>
    <t>dayanagrr@gmail.com</t>
  </si>
  <si>
    <t>DGR ASESORES PATRIMONIALES</t>
  </si>
  <si>
    <t>DGR SEGUROS</t>
  </si>
  <si>
    <t>DAP190425H22</t>
  </si>
  <si>
    <t xml:space="preserve"> 178 AGENTES,    AJUSTADORES    Y   GESTORES    DE   OTROS SEGUROS, 822 AGENTES, AJUSTADORES Y GESTORES DE SEGUROS DE VIDA, 864 SERVICIOS DE CONSULTORÍA EN ADMINISTRACIÓN, 885 OTROS    SERVICIOS    PROFESIONALES,    CIENTÍFICOS    Y TÉCNICOS</t>
  </si>
  <si>
    <t>SERVICIO DE INTERMEDIACIÓN Y VENTA DE TODO DE SEGUROS (VIDA, DAÑOS, PATRIMONIALES, PERSONALES, ETC.) INDIVIDUALES Y COLECTIVOS.</t>
  </si>
  <si>
    <t>BERNARDO QUINTANA ARRIOJA 7070 35 CENTRO SUR</t>
  </si>
  <si>
    <t>JUAN LUIS DAVID GARCIA RAMOS</t>
  </si>
  <si>
    <t>4422412321</t>
  </si>
  <si>
    <t>david.asesor@dgrseguros.com</t>
  </si>
  <si>
    <t>(442) 2412321</t>
  </si>
  <si>
    <t>4423007146</t>
  </si>
  <si>
    <t>j_lgarcia@live.com.mx</t>
  </si>
  <si>
    <t>CENTRO DE CONSULTORIA AUDITORIA Y DESARROLLO PROFESIONAL</t>
  </si>
  <si>
    <t>CENTRO DE CONSULTORIA AUDITORIA Y DESARROLLO PROFESIONAL S.C.</t>
  </si>
  <si>
    <t>CCA020703EA1</t>
  </si>
  <si>
    <t>SERVICIOS DE CONTABILIDAD Y AUDITORÍA</t>
  </si>
  <si>
    <t>BOULEVARD DE LOS REYES 6431 19-1906 SAN BERNARDINO TLAXCALANCINGO</t>
  </si>
  <si>
    <t>BENJAMÍN ESPINOSA LEÓN</t>
  </si>
  <si>
    <t>2226226783</t>
  </si>
  <si>
    <t>administracion@cecadep.com.mx</t>
  </si>
  <si>
    <t>(222) 6226783</t>
  </si>
  <si>
    <t>ALMA CRISTINA LEGORRETA NIEVES</t>
  </si>
  <si>
    <t>LEMAN</t>
  </si>
  <si>
    <t>LENA80120964A</t>
  </si>
  <si>
    <t xml:space="preserve"> 185 OTROS      TRABAJOS      ESPECIALIZADOS      PARA      LA CONSTRUCCIÓN, 918 SERVICIOS DE LIMPIEZA DE INMUEBLES, 960 OTROS SERVICIOS EDUCATIVOS PROPORCIONADOS POR EL SECTOR PRIVADO</t>
  </si>
  <si>
    <t>TRABAJOS DE LIMPIEZA, DE EDEIFICACIONES, VENTA DE ARTICULOS DE LIMPIEZA, MANTENIMIENTO DE INMUEBLES, TRABAJOS DE CONSTRUCCION, CAPACITACION DE TRABAJOS EN ALTURA</t>
  </si>
  <si>
    <t>JOSE MARIA CARRILLO 8 1 HUICHAPAN CENTRO</t>
  </si>
  <si>
    <t>4791182141</t>
  </si>
  <si>
    <t>emanriquez@leman.com.mx</t>
  </si>
  <si>
    <t>(479) 1182141</t>
  </si>
  <si>
    <t>ERICK MANRIQUEZ</t>
  </si>
  <si>
    <t>CORPORATIVO GIORMAR DE MEXICO</t>
  </si>
  <si>
    <t>GIORMAR</t>
  </si>
  <si>
    <t>CGM071011QB3</t>
  </si>
  <si>
    <t xml:space="preserve"> 543 COMERCIO     AL     POR     MAYOR     DE     PRODUCTOS FARMACÉUTICOS, 584 COMERCIO  AL  POR  MAYOR  DE  MOBILIARIO,  EQUIPO  E INSTRUMENTAL MÉDICO Y DE LABORATORIO, 986 OTROS CENTROS DEL SECTOR PRIVADO PARA LA ATENCIÓN DE PACIENTES QUE NO REQUIEREN HOSPITALIZACIÓN</t>
  </si>
  <si>
    <t>SERVICIO INTEGRAL DE OSTEOSÍNTESIS Y ENDOPRÓTESIS: SMITH &amp; NEPHEW, METRONIC, HUMAN TECH.
EQUIPO MÉDICO: SIRONA, KLS, NSK
MATERIAL DE CURACIÓN: DEGASA, AMBIDERM, J&amp;J, ATRAMAT, ALTAMIRANO</t>
  </si>
  <si>
    <t>JOSE MARIA VELASCO 13 OF 101 SAN JOSÉ INSURGENTES</t>
  </si>
  <si>
    <t>JOSÉ HERNÁNDEZ VARGAS</t>
  </si>
  <si>
    <t>5556059778</t>
  </si>
  <si>
    <t>licitaciones@giormar.com</t>
  </si>
  <si>
    <t>(555) 6059778</t>
  </si>
  <si>
    <t>AGUSTÍN PÉREZ SÁNCHEZ</t>
  </si>
  <si>
    <t>5518114402</t>
  </si>
  <si>
    <t>agustinperez@giormar.com</t>
  </si>
  <si>
    <t>AMAZING SERVICIOS ESPECIALIZADOS</t>
  </si>
  <si>
    <t>AMAZING</t>
  </si>
  <si>
    <t>ASE220509480</t>
  </si>
  <si>
    <t xml:space="preserve"> 775 PRODUCCIÓN  DE  VIDEOCLIPS,  COMERCIALES  Y  OTROS MATERIALES AUDIOVISUALES, 923 ORGANIZADORES    DE    CONVENCIONES    Y    FERIAS COMERCIALES E INDUSTRIALES, 1055 PROMOTORES      DE      ESPECTÁCULOS      ARTÍSTICOS, DEPORTIVOS   Y   SIMILARES   QUE   NO   CUENTAN   CON INSTALACIONES PARA PRESENTARLOS</t>
  </si>
  <si>
    <t>PROMOVER, ORGANIZAR, REALIZAR Y ADMINISTRAR TODA CLASE DE EVENTOS SOCIALES, ARTISTICOS, CULTURALES, DEPORTIVOS O DE CUALQUIER OTRA INDOLE. LOS PRINCIPALES CLIENTES SON GOBIERNO DEL EDO DE GUANAJUATO, DE QUERETARO, INSTITUTO TECNOLOGICO DE MONTERREY.</t>
  </si>
  <si>
    <t>BLVD. ADOLFO LOPEZ MATEOS 2501-H . GUADALUPE</t>
  </si>
  <si>
    <t>DAVID FRANCO ROCHA</t>
  </si>
  <si>
    <t>4774540300</t>
  </si>
  <si>
    <t>david@eeamz.com</t>
  </si>
  <si>
    <t>(477) 4540300</t>
  </si>
  <si>
    <t>hola@eeamz.com</t>
  </si>
  <si>
    <t>DAVID FRANCO</t>
  </si>
  <si>
    <t>4777242981</t>
  </si>
  <si>
    <t>DAVID@EEAMZ.COM</t>
  </si>
  <si>
    <t>ON EVENTOS</t>
  </si>
  <si>
    <t>OEV140811SM1</t>
  </si>
  <si>
    <t xml:space="preserve"> 586 COMERCIO AL POR MAYOR DE MAQUINARIA Y EQUIPO PARA    OTROS    SERVICIOS    Y    PARA    ACTIVIDADES COMERCIALES, 878 OTROS SERVICIOS DE PUBLICIDAD, 923 ORGANIZADORES    DE    CONVENCIONES    Y    FERIAS COMERCIALES E INDUSTRIALES, 1096 SERVICIOS   DE   PREPARACIÓN   DE   ALIMENTOS   PARA OCASIONES ESPECIALES</t>
  </si>
  <si>
    <t>ORGANIZADORES DE CONVENCIONES Y FERIAS COMERCIALES E INDUSTRIALES, SERVICIO DE PREPARACION DE ALIMENTOS PARA OCASIONES ESPECIALES, COMERCIO AL POR MAYOR DE MOBILIARIO Y EQUIPO DE OFICINA, CENTROS GENERALES DE ALQUILER, OTROS SERVICIOS DE PUBLICIDAD, COMERCIO AL POR MAYOR DE EQUIPO Y ACCESORIOS DE COM</t>
  </si>
  <si>
    <t>BOULEVARD BERNARDO QUINTANA 7001 TORRE2 916 CENTRO SUR</t>
  </si>
  <si>
    <t>JOSE LUIS GUADARRAMA  BALBUENA</t>
  </si>
  <si>
    <t>4422190544</t>
  </si>
  <si>
    <t>contacto@oneventos.com.mx</t>
  </si>
  <si>
    <t>(442) 2247657</t>
  </si>
  <si>
    <t>JOSE LUIS GUADARRAMA</t>
  </si>
  <si>
    <t>4422247657</t>
  </si>
  <si>
    <t>CONTACTO@ONEVENTOS.COM.MX</t>
  </si>
  <si>
    <t>REKINTOV</t>
  </si>
  <si>
    <t>REK170111T52</t>
  </si>
  <si>
    <t xml:space="preserve"> 826 SERVICIOS DE ADMINISTRACIÓN DE INMUEBLES, 827 OTROS  SERVICIOS  RELACIONADOS  CON  LOS  SERVICIOS INMOBILIARIOS, 856 SERVICIOS DE ADMINISTRACIÓN DE NEGOCIOS</t>
  </si>
  <si>
    <t>SERVICIOS INMOBILIARIOS, ARRENDAMIENTO</t>
  </si>
  <si>
    <t>AV. FUENTES  2095 SN FUNDADORES</t>
  </si>
  <si>
    <t>GUSTAVO DE LEON GONZALEZ</t>
  </si>
  <si>
    <t>4422813560</t>
  </si>
  <si>
    <t>irais.ge@hga-ic.com</t>
  </si>
  <si>
    <t>(442) 1347621</t>
  </si>
  <si>
    <t>gupi1708@gmail.com</t>
  </si>
  <si>
    <t>CABAG COMERCIALIZADORA</t>
  </si>
  <si>
    <t>CCO080329FK1</t>
  </si>
  <si>
    <t>COMERCIO AL POR MAYOR DE ABARROTES, CARNES ROJAS, FRUTAS Y VERDURAS, CARNES ROJAS, PRODUCTOS LACTOES, CARNES Y VICERAS DE POLLO, HUEVO, EMBUTIDOS, SEMILLAS Y GRANOS, SERVICIO DE COMEDORES INDUSTRIALES EN RESTAURANTES, COMIDAS RAPIDAS Y CUALQUIER TIPO DE PROCESO ALIMENTICIO, COMPRA VENTA DE ALIMENTOS</t>
  </si>
  <si>
    <t>DIAGONAL RANCHO SAN ISIDRO 3215-A N/A SANTIAGO MOMOXPAN</t>
  </si>
  <si>
    <t>JUAN CARLOS CALDERON AGUILAR</t>
  </si>
  <si>
    <t>8125822446</t>
  </si>
  <si>
    <t>licitacionescabag@gmail.com</t>
  </si>
  <si>
    <t>(812) 5822446</t>
  </si>
  <si>
    <t>AIDA MAXIMINA PAREDES URBINA</t>
  </si>
  <si>
    <t>2227317477</t>
  </si>
  <si>
    <t>aidamparedes@hotmail.com</t>
  </si>
  <si>
    <t>SOSTIC</t>
  </si>
  <si>
    <t>SOS1309231S9</t>
  </si>
  <si>
    <t xml:space="preserve"> 608 COMERCIO AL POR MENOR DE COMPUTADORAS Y SUS ACCESORIOS, 773 EDICIÓN   DE   SOFTWARE,   EXCEPTO   A   TRAVÉS   DE INTERNET, 840 ALQUILER   DE   EQUIPO   DE   CÓMPUTO   Y   DE   OTRAS MÁQUINAS Y MOBILIARIO DE OFICINA, 863 SERVICIOS DE CONSULTORÍA EN COMPUTACIÓN</t>
  </si>
  <si>
    <t>COMPRAR, VENDER, ARRENDAR, IMPORTAR, EXPORTA, DISTRIBUIR Y COMERCIALIZAR EN GENERAL, TODA CLASE DE MATERIALES, EQUIPOS, SISTEMAS E INSUMOS RELACIONADOS CON LA INDUSTRIA DE LA COMPUTACION, LA COMUNICACION Y LA INFORMATICA, INCLUYENDO, LICENCIAS, SOFTWARE, HARDWARE, PROGRAMAS DE APLICACION Y MAS.</t>
  </si>
  <si>
    <t>ALBORADA 208 N/A VALLE DEL SOL</t>
  </si>
  <si>
    <t>DAVID  MARTÍNEZ FLORES</t>
  </si>
  <si>
    <t>4491747475</t>
  </si>
  <si>
    <t>contacto@sostic.com.mx</t>
  </si>
  <si>
    <t>(449) 1747475</t>
  </si>
  <si>
    <t>DAVID MARTÍNEZ FLORES</t>
  </si>
  <si>
    <t>4494159186</t>
  </si>
  <si>
    <t>david.martinez@sostic.com.mx</t>
  </si>
  <si>
    <t>SERVICIOS INTEGRALES RESIDUOSSAN</t>
  </si>
  <si>
    <t>RESIDUOSSAN</t>
  </si>
  <si>
    <t>SIR220218597</t>
  </si>
  <si>
    <t xml:space="preserve"> 921 OTROS SERVICIOS DE LIMPIEZA, 926 MANEJO  DE  DESECHOS  NO  PELIGROSOS  Y  SERVICIOS DE REMEDIACIÓN A ZONAS DAÑADAS POR DESECHOS NO PELIGROSOS</t>
  </si>
  <si>
    <t>SERVICIO DE RECOLECCION DE RESIDUOS SOLIDOS URBANOS Y NO PELIGROSOS</t>
  </si>
  <si>
    <t>IGNACIO REYES 504 A NUEVO SAN JUAN</t>
  </si>
  <si>
    <t>JUANA MARIA DEL CASTILLO  MONTOYA</t>
  </si>
  <si>
    <t>4424348276</t>
  </si>
  <si>
    <t>residuossan.contacto@gmail.com</t>
  </si>
  <si>
    <t>(442) 8730527</t>
  </si>
  <si>
    <t>PAOLA NICOLETTE URRUTIA DEL CASTILLO</t>
  </si>
  <si>
    <t>4423358194</t>
  </si>
  <si>
    <t>paoladelcastillo584@gmail.com</t>
  </si>
  <si>
    <t>COMERCIALIZADORA Y CREACIONES GAMOC</t>
  </si>
  <si>
    <t>CCG161220UN2</t>
  </si>
  <si>
    <t xml:space="preserve"> 552 COMERCIO    AL    POR    MAYOR    DE    FERTILIZANTES, PLAGUICIDAS Y SEMILLAS PARA SIEMBRA, 555 COMERCIO   AL   POR   MAYOR   DE   OTROS MATERIALES    PARA    LA    CONSTRUCCIÓN, EXCEPTO DE MADERA, 573 COMERCIO AL POR MAYOR DE MAQUINARIA Y EQUIPO AGROPECUARIO, FORESTAL Y PARA LA PESCA, 675 COMERCIO    AL    POR    MENOR    EN    FERRETERÍAS    Y TLAPALERÍAS</t>
  </si>
  <si>
    <t>COMERCIO AL POR MAYOR DE: MOLINOS DE MESA, PARA NIZTAMAL Y FORRAJEROS; DESGRANADORAS PARA MAIZ Y FORRAJE; BOMBAS DE AGUA; MANGUERA POLIDUCTO; TINACOS Y CISTERNAS; ALAMBRE DE PUAS Y MUCHO MAS...</t>
  </si>
  <si>
    <t>CAMINO A SAN ANTONIO, EL CARDONAL 29 - EL CARDONAL (LA TIJERA)</t>
  </si>
  <si>
    <t>SANDRA SANCHEZ OCAMPO</t>
  </si>
  <si>
    <t>4411127729</t>
  </si>
  <si>
    <t>gamoc_sacv@outlook.com</t>
  </si>
  <si>
    <t>(441) 1127729</t>
  </si>
  <si>
    <t>MIGUEL ÁNGEL NIÑO GUTIÉRREZ</t>
  </si>
  <si>
    <t>4141021494</t>
  </si>
  <si>
    <t>MAQUINAS DIESEL</t>
  </si>
  <si>
    <t>MDI931014D37</t>
  </si>
  <si>
    <t xml:space="preserve"> 575 COMERCIO AL POR MAYOR DE MAQUINARIA Y EQUIPO PARA LA CONSTRUCCIÓN Y LA MINERÍA, 838 ALQUILER    DE    MAQUINARIA    PARA    CONSTRUCCIÓN, MINERÍA Y ACTIVIDADES FORESTALES, 885 OTROS    SERVICIOS    PROFESIONALES,    CIENTÍFICOS    Y TÉCNICOS</t>
  </si>
  <si>
    <t>COMPRAR VENDER IMPORTAR Y EXPORTAR TODA CLASE DE MAQUINARIA EN GENERAL CAMIONES AUTOMOVILES Y CUALQUIER CLASE DE VEHICULOS ASI COMO SUS AGREGADOS ACCESORIOS PARTES Y REFACCIONES</t>
  </si>
  <si>
    <t>AV. INDUSTRIALES DEL PONIENTE 2300 0 CIUDAD SANTA CATARINA CENTRO</t>
  </si>
  <si>
    <t>NORBERTO GARCIA BAÑUELOS</t>
  </si>
  <si>
    <t>8110669791</t>
  </si>
  <si>
    <t>igmontiel@madisa.com</t>
  </si>
  <si>
    <t>(771) 7165851</t>
  </si>
  <si>
    <t>RODRIGO ARRAZOLA ANGELES</t>
  </si>
  <si>
    <t>7711290752</t>
  </si>
  <si>
    <t>rarrazola@madisa.com</t>
  </si>
  <si>
    <t>DISTRIBUIDORA CLEAVER</t>
  </si>
  <si>
    <t>DISTRIBUIDORA CLEAVER S.A. DE C.V.</t>
  </si>
  <si>
    <t>DLC231207Q49</t>
  </si>
  <si>
    <t xml:space="preserve"> 602 VENTA AL POR MAYOR POR COMISIÓN Y CONSIGNACIÓN, 603 OTROS INTERMEDIARIOS DE COMERCIO AL POR MAYOR, 693 OTROS INTERMEDIARIOS DEL COMERCIO AL POR MENOR, 871 AGENCIAS DE PUBLICIDAD</t>
  </si>
  <si>
    <t>COMERCIO AL OR MAYOR DE TODO TIPO DE PRODUCTOS Y SERVICIOS, COMERCIO AL POR MENOR DE ARTICULOS INFANTILES, MATERIALES DIDACTICOS, JUEGOS Y JGUETES, COMERCIO AL POR MENOR DE ARTICULOS MISCELANEOS, VENTA POR COMISION Y CONSIGNACION, CONSULTORIA DE NEGOCIOS E INVESTIGACIÓN DE MERCADOS Y MERCADEO</t>
  </si>
  <si>
    <t>SEMINARIO 219 - CARRETAS</t>
  </si>
  <si>
    <t xml:space="preserve">JOSE FRANCISCO ATRI  GONZALEZ </t>
  </si>
  <si>
    <t>distribuidoracleaver@gmail.com</t>
  </si>
  <si>
    <t>JOSE FRANCISCO</t>
  </si>
  <si>
    <t>DISTRIBUIDORACLEAVER@GMAIL.COM</t>
  </si>
  <si>
    <t>GRUPO QUALYMAT Y CONSTRUCCION</t>
  </si>
  <si>
    <t>QUALYMAT</t>
  </si>
  <si>
    <t>GQC2112011J8</t>
  </si>
  <si>
    <t>CONSTRUCCIÓN DE INMUEBLES COMERCIALES, INSTITUCIONALES Y DE SERVICIOS Y VENTA DE MATERIALES LIGEROS PARA LA CONSTRUCCIÓN LIGERA, PLAKA SAINT GOBAIN.</t>
  </si>
  <si>
    <t>CONVENTO DE SAN AGUSTIN 8 SN MARIANO DE LAS CASAS</t>
  </si>
  <si>
    <t>EDGAR ACOSTA ZAMUDIO</t>
  </si>
  <si>
    <t>4423364321</t>
  </si>
  <si>
    <t>edgar.acosta@qualymat.com</t>
  </si>
  <si>
    <t>(442) 2185141</t>
  </si>
  <si>
    <t>administracion@qualymat.com</t>
  </si>
  <si>
    <t>MARIO ALBERTO GUERRERO OLVERA</t>
  </si>
  <si>
    <t>4423797552</t>
  </si>
  <si>
    <t>mguerrerol@queretaro.gob.mx</t>
  </si>
  <si>
    <t>ANUNCIART ABC</t>
  </si>
  <si>
    <t>ANUNCIART</t>
  </si>
  <si>
    <t>AAB130222QE8</t>
  </si>
  <si>
    <t xml:space="preserve"> 152 CONSTRUCCIÓN DE OBRAS DE URBANIZACIÓN, 786 CREACIÓN       Y       DIFUSIÓN       DE       CONTENIDO EXCLUSIVAMENTE A TRAVÉS DE INTERNET, 871 AGENCIAS DE PUBLICIDAD</t>
  </si>
  <si>
    <t>RENTA DE MEDIOS EXTERIORE COMO ESPECTACULARES, PANTALLAS DIGITALES, MUPIS, VALLAS MOVILES
PUBLICIDAD EN RADIO Y CINE
PUBLICIDAD EN PORTAL DE NOTICIAS</t>
  </si>
  <si>
    <t>AV ANTEA 1032 LOCAL 604 JURICA</t>
  </si>
  <si>
    <t>JORGE DEL VILLAR FAUSTO ZORRILLA</t>
  </si>
  <si>
    <t>4424481784</t>
  </si>
  <si>
    <t>contacto@anunciart.com</t>
  </si>
  <si>
    <t>(442) 1631520</t>
  </si>
  <si>
    <t>ventas@anunciart.com</t>
  </si>
  <si>
    <t>ALONDRA AGUILLON AGUILLON</t>
  </si>
  <si>
    <t>4424638964</t>
  </si>
  <si>
    <t xml:space="preserve">FERNANDO OLIVERA  ROCHA </t>
  </si>
  <si>
    <t>FERNANDO OLIVERA ROCHA</t>
  </si>
  <si>
    <t>OIRF691114260</t>
  </si>
  <si>
    <t xml:space="preserve"> 864 SERVICIOS DE CONSULTORÍA EN ADMINISTRACIÓN, 911 OTROS SERVICIOS DE RESERVACIONES, 923 ORGANIZADORES    DE    CONVENCIONES    Y    FERIAS COMERCIALES E INDUSTRIALES</t>
  </si>
  <si>
    <t>SERVICIOS DE ASESORIA TURISTICA, ORGANIZACION DE EVENTOS Y CONVENCIONES, ASESORIAS ADMINISTRATIVA</t>
  </si>
  <si>
    <t>JOAQUIN PARDAVE  221 A CASA BLANCA</t>
  </si>
  <si>
    <t>4772858653</t>
  </si>
  <si>
    <t>barajasfco@outlook.com</t>
  </si>
  <si>
    <t>(477) 2858653</t>
  </si>
  <si>
    <t>4731201605</t>
  </si>
  <si>
    <t>ferolivera22@hotmail.com</t>
  </si>
  <si>
    <t>INTEGRADMIN SPINDOLA</t>
  </si>
  <si>
    <t>ISP231024MG3</t>
  </si>
  <si>
    <t xml:space="preserve"> 852 OTROS SERVICIOS RELACIONADOS CON LA CONTABILIDAD, 864 SERVICIOS DE CONSULTORÍA EN ADMINISTRACIÓN, 866 OTROS SERVICIOS DE CONSULTORÍA CIENTÍFICA Y TÉCNICA, 1959 SERVICIOS DE AGENCIAS ADUANALES</t>
  </si>
  <si>
    <t>PRESTAR TODA CLASE DE ASESORÍA Y CONSULTORIA, ASÍ COMO REALIZAR ESTUDIOS EN MATERIA ECONOMICA, ADMINISTRATIVA, FINANCIERA, TECNICA, INDUSTRIAL, CONTABLE A PERSONAS FISICAS Y MORALES. ASESORIA EN RECURSOS HUMANOS, ADMINISTRATIVA DE INVENTARIOS, PRODUCCION Y DISEÑO DE SISTEMAS ADMINISTRATIVOS; SERVIC</t>
  </si>
  <si>
    <t>ORIZABA 208 100 ROMA NORTE</t>
  </si>
  <si>
    <t>PAMELA MICHELLE HERNANDEZ AGUILAR</t>
  </si>
  <si>
    <t>5588983498</t>
  </si>
  <si>
    <t>spindola@dotmails.mx</t>
  </si>
  <si>
    <t>(558) 8983498</t>
  </si>
  <si>
    <t>8129245357</t>
  </si>
  <si>
    <t>pamm.hdza@outlook.com</t>
  </si>
  <si>
    <t>MEDICA SILLER</t>
  </si>
  <si>
    <t>MSI990709DE9</t>
  </si>
  <si>
    <t>COMERCIO AL POR MAYOR DE MOBILIARIO, EQUIPO, REACTIVOS E INSTRUMENTAL MEDICO, RADIOLOGICO  Y DE LABORATORIO DE LA MARCA CARESTREAM, BD, ROCHE, WIENWRLAB, MEXLAB, ATECSA, JUSTESA.
REPARACION Y MANTENIMIENTO DE EQUIPOS DE LA MARCA CARESTREAM Y DE LABORATORIO</t>
  </si>
  <si>
    <t>PROLONGACION MARIO TALAVERA 220 0 JARDINES DEL ESTADIO</t>
  </si>
  <si>
    <t>SAMUEL CARLOS  SILLER RUIZ</t>
  </si>
  <si>
    <t>4441951150</t>
  </si>
  <si>
    <t>raquel@medicasiller.com</t>
  </si>
  <si>
    <t>(444) 8179110</t>
  </si>
  <si>
    <t>medicasiller@prodigy.net.mx</t>
  </si>
  <si>
    <t>RAQUEL RODRIGUEZ MORENO</t>
  </si>
  <si>
    <t>CORPORACION HIDRO INDUSTRIAL</t>
  </si>
  <si>
    <t>CORPORACION HIDRO INDUSTRIAL SA DE CV</t>
  </si>
  <si>
    <t>CHI990325EM8</t>
  </si>
  <si>
    <t xml:space="preserve"> 130 CAPTACIÓN,  TRATAMIENTO  Y  SUMINISTRO  DE  AGUA PARA  USO  DISTINTO  AL  DOMÉSTICO  REALIZADOS  POR PARTICULARES, 139 CONSTRUCCIÓN   DE   OBRAS   PARA   EL   TRATAMIENTO, DISTRIBUCIÓN Y SUMINISTRO DE AGUA Y DRENAJE, 142 ADMINISTRACIÓN Y SUPERVISIÓN DE CONSTRUCCIÓN DE OBRAS    PARA    EL    TRATAMIENTO,    DISTRIBUCIÓN    Y SUMINISTRO DE AGUA, DRENAJE Y RIEGO, 845 SERVICIOS DE INGENIERÍA</t>
  </si>
  <si>
    <t>ELABORACION DE PROYECTOS, DISEÑO, CONSTRUCCIÓN, SUPERVISIÓN, CAPTACIÓN Y PUESTA EN MARCHA DE SISTEMAS PARA TRATAMIENTO DE AGUA DE SUMINISTRO, POTABLE, DESINFECCIÓN Y RESIDUAL.</t>
  </si>
  <si>
    <t>ESTENOGRAFOS 38 - EL SIFÓN</t>
  </si>
  <si>
    <t>ENRIQUE JONATHAN LOREDO DE LA ROSA</t>
  </si>
  <si>
    <t>5510829938</t>
  </si>
  <si>
    <t>ajimenez@hidroindustrial.com.mx</t>
  </si>
  <si>
    <t>(555) 6332210</t>
  </si>
  <si>
    <t>jloredo@hidroindustrial.com.mx</t>
  </si>
  <si>
    <t>OMAR GUADALUPE VILLEGAS PEÑA</t>
  </si>
  <si>
    <t>5529360908</t>
  </si>
  <si>
    <t>ovillegas@hidroindustrial.com.mx</t>
  </si>
  <si>
    <t xml:space="preserve">MARGARITA FLOR GARCIA  CORREA </t>
  </si>
  <si>
    <t>GRUPO KOLIBRI - ARRENDADORA DE INMUEBLES</t>
  </si>
  <si>
    <t>GACM691005QF2</t>
  </si>
  <si>
    <t xml:space="preserve"> 723 ALQUILER DE OFICINAS Y LOCALES COMERCIALES, 824 ALQUILER DE OTROS INMUEBLES</t>
  </si>
  <si>
    <t>COMERCIALIZACIÓN, ARRENDAMIENTO Y MANTENIMIENTO PARA INMUEBLES DE TIPO COMERCIAL, INDUSTRIAL Y RESIDENCIAL CON BASE EN LA CIUDAD DE QUERÉTARO</t>
  </si>
  <si>
    <t>5 DE MAYO 109 N/A CENTRO</t>
  </si>
  <si>
    <t>4422580131</t>
  </si>
  <si>
    <t>nikteflor22@gmail.com</t>
  </si>
  <si>
    <t>(442) 2580131</t>
  </si>
  <si>
    <t>ENRIQUE SALAZAR</t>
  </si>
  <si>
    <t>4421244514</t>
  </si>
  <si>
    <t>salazarles@hotmail.com</t>
  </si>
  <si>
    <t>CONDUCCIONES HIDRAULICAS Y SISTEMAS DEL BAJIO</t>
  </si>
  <si>
    <t>CONDUCCIONES HIDRAULICAS</t>
  </si>
  <si>
    <t>CHS230118H48</t>
  </si>
  <si>
    <t xml:space="preserve"> 139 CONSTRUCCIÓN   DE   OBRAS   PARA   EL   TRATAMIENTO, DISTRIBUCIÓN Y SUMINISTRO DE AGUA Y DRENAJE, 152 CONSTRUCCIÓN DE OBRAS DE URBANIZACIÓN, 167 OTRAS  CONSTRUCCIONES  DE  INGENIERÍA  CIVIL  U  OBRA PESADA, 603 OTROS INTERMEDIARIOS DE COMERCIO AL POR MAYOR</t>
  </si>
  <si>
    <t>VENTA Y DISTRIBUCION DE TUBERIA Y SISTEMAS HIDRAULICOS Y SANITARIOS. TUBERIA DE PVC-O MARCA MOLECOR, TUBERIA GALVANIZADA MARCA TUNA, TUBERIA AR, VALVULAS COMPUERTA MARCA SIGMA, VALVULAS MARIPOSA MARCA BRAY, VALVULAS DE ADMISION Y EXPULSION MARCA BERMAD. CONEXIONES GALVANIZADAS Y DE BRONCE MARCA ALFA.</t>
  </si>
  <si>
    <t>TABACHIN DEL VALLE 1410 0 BOSQUES DE LA PRESA</t>
  </si>
  <si>
    <t>4775707447</t>
  </si>
  <si>
    <t>BIO-ACCESS</t>
  </si>
  <si>
    <t>BIO ACCESS</t>
  </si>
  <si>
    <t>BIO140523788</t>
  </si>
  <si>
    <t>DISTRIBUCIÓN DE MATERIAL DE OSTEOSÍNTESIS</t>
  </si>
  <si>
    <t>LIBRAMIENTO SUR PONIENTE 369 4 VISTA AZUL</t>
  </si>
  <si>
    <t>BRENDA PADILLA ZARAGOZA</t>
  </si>
  <si>
    <t>4461476639</t>
  </si>
  <si>
    <t>selene.ramirez@bio-access.mx</t>
  </si>
  <si>
    <t>(442) 2950769</t>
  </si>
  <si>
    <t>selene.ramirezzar@gmail.com</t>
  </si>
  <si>
    <t>442226641</t>
  </si>
  <si>
    <t>brenda.padilla@bio-access.mx</t>
  </si>
  <si>
    <t>LATIN AGRO-FARMA</t>
  </si>
  <si>
    <t>LFA0002253N5</t>
  </si>
  <si>
    <t xml:space="preserve"> 573 COMERCIO AL POR MAYOR DE MAQUINARIA Y EQUIPO AGROPECUARIO, FORESTAL Y PARA LA PESCA, 584 COMERCIO  AL  POR  MAYOR  DE  MOBILIARIO,  EQUIPO  E INSTRUMENTAL MÉDICO Y DE LABORATORIO, 917 SERVICIOS DE CONTROL Y EXTERMINACIÓN DE PLAGAS, 1266 COMERCIO DE PLAGUICIDAS.</t>
  </si>
  <si>
    <t>COMERCIO DE PLAGUICIDAS Y MATERIAL PARA VIGILANCIA ENTOMOLÓGICA; COMERCIO, REPARACIÓN Y MANTENIMIENTO DE MAQUINARIA Y EQUIPO PARA LA APLICACIÓN DE INSECTICIDAS, SERVICIOS DE FUMIGACIÓN PARA SALUD PÚBLICA</t>
  </si>
  <si>
    <t>MONTECITO  38 PISO11OF35 NÁPOLES</t>
  </si>
  <si>
    <t>JUAN CARLOS MACHADO RODRIGUEZ</t>
  </si>
  <si>
    <t>6674910546</t>
  </si>
  <si>
    <t>diroperativo@latinagrofarma.com</t>
  </si>
  <si>
    <t>(553) 6575146</t>
  </si>
  <si>
    <t>gvtas1@latinagrofarma.com</t>
  </si>
  <si>
    <t>SAMUEL CARRASCO GARCIA</t>
  </si>
  <si>
    <t>5651006388</t>
  </si>
  <si>
    <t>e.ventas8@latinagrofarma.com</t>
  </si>
  <si>
    <t>CONSULTING GROUP ASCON</t>
  </si>
  <si>
    <t>CGA14072939A</t>
  </si>
  <si>
    <t xml:space="preserve"> 842 SERVICIOS DE CONTABILIDAD Y AUDITORÍA, 864 SERVICIOS DE CONSULTORÍA EN ADMINISTRACIÓN, 885 OTROS    SERVICIOS    PROFESIONALES,    CIENTÍFICOS    Y TÉCNICOS, 923 ORGANIZADORES    DE    CONVENCIONES    Y    FERIAS COMERCIALES E INDUSTRIALES</t>
  </si>
  <si>
    <t>SERVICIOS DE CONTABILIDAD Y ADMINISTRACIÓN ASÍ COMO AUDITORIAS A EMPRESAS Y ORGANIZADORES DE CURSOS, EVENTOS, CAPACITACIONES Y CONFERENCIAS</t>
  </si>
  <si>
    <t>PRIVADA SAN LUIS MONTAÑEZ 14 - LAS ROSAS</t>
  </si>
  <si>
    <t>GABRIELA  MANRIQUEZ POZAS</t>
  </si>
  <si>
    <t>4422126809</t>
  </si>
  <si>
    <t>g.manriquez@asconsulting.com.mx</t>
  </si>
  <si>
    <t>(442) 2021592</t>
  </si>
  <si>
    <t>GABRIELA MANRIQUEZ POZAS</t>
  </si>
  <si>
    <t>4423472483</t>
  </si>
  <si>
    <t>gaby.mpozas@hotmail.com</t>
  </si>
  <si>
    <t>NYA CONSULTING SERVICES AND TRAINING</t>
  </si>
  <si>
    <t>NYA CONSULTING</t>
  </si>
  <si>
    <t>NCS231004AC0</t>
  </si>
  <si>
    <t xml:space="preserve"> 852 OTROS SERVICIOS RELACIONADOS CON LA CONTABILIDAD, 856 SERVICIOS DE ADMINISTRACIÓN DE NEGOCIOS, 864 SERVICIOS DE CONSULTORÍA EN ADMINISTRACIÓN, 885 OTROS    SERVICIOS    PROFESIONALES,    CIENTÍFICOS    Y TÉCNICOS</t>
  </si>
  <si>
    <t>ASESORIA, CONSULTORIA Y CAPACITACIÓN A LAS EMPRESAS EN ADMINISTRACIÓN, RECURSOS HUMANOS , SERVICIOS DE AUDITORIA Y CONTABILIDAD</t>
  </si>
  <si>
    <t>AV. DE SAN CLEMENTE 2 NTE 38 RINCONES DEL MARQUES</t>
  </si>
  <si>
    <t>NADYA MANRIQUEZ POZAS</t>
  </si>
  <si>
    <t>4423240818</t>
  </si>
  <si>
    <t>nya.consulting.st@gmail.com</t>
  </si>
  <si>
    <t>(442) 3240818</t>
  </si>
  <si>
    <t>nadya.cconsultoria@gmail.com</t>
  </si>
  <si>
    <t>NCT MANUFACTURA</t>
  </si>
  <si>
    <t>NCT MANUFACTURA SA DE CV</t>
  </si>
  <si>
    <t>NMA1311255H8</t>
  </si>
  <si>
    <t xml:space="preserve"> 507 COMERCIO AL POR MAYOR DE LECHE, 540 COMERCIO   AL   POR   MAYOR   DE   OTROS   PRODUCTOS TEXTILES, 547 COMERCIO AL POR MAYOR DE JUGUETES, 1095 SERVICIOS    DE    COMEDOR    PARA    EMPRESAS    E INSTITUCIONES</t>
  </si>
  <si>
    <t>DISEÑAMOS,PRODUCIMOS,MAQUILAMOS Y COMERCIALIZAMOS:PRENDAS(UNIFOMES,PRENDAS DE SEGURIDAD,PROTECCION PERSONAL,EQUIPAMIENTO Y ENSERES) LECHE(ENTERA,DESCREMADA,PRODUCTO LACTEO COMBINADO) JUGUETES(DE MESA,BALONES,DIDACTICOS,PARA NIÑO Y NIÑA) SERVICIO INTEGRAL DE COMEDOR PARA INSTITUCIONES Y PARTICULARES</t>
  </si>
  <si>
    <t>PASEO DE LAS PALMAS 555 - LOMAS DE CHAPULTEPEC I SECCIÓN</t>
  </si>
  <si>
    <t>ANDRÉS MANCERA PEÑAGUIRRE</t>
  </si>
  <si>
    <t>5580699881</t>
  </si>
  <si>
    <t>ereyes@finadmon.com</t>
  </si>
  <si>
    <t>(558) 0699881</t>
  </si>
  <si>
    <t>compranet@nctmanufactura.com</t>
  </si>
  <si>
    <t>KARLA IVONNE VILLARRUEL PADILLA</t>
  </si>
  <si>
    <t>VIPK950321CSA</t>
  </si>
  <si>
    <t xml:space="preserve"> 554 COMERCIO  AL  POR  MAYOR  DE  CEMENTO, TABIQUE Y GRAVA, 919 SERVICIOS   DE   INSTALACIÓN   Y   MANTENIMIENTO   DE ÁREAS VERDES, 923 ORGANIZADORES    DE    CONVENCIONES    Y    FERIAS COMERCIALES E INDUSTRIALES, 1988 COMERCIO AL POR MAYOR DE PINTURA (EXCEPTO EN AEROSOL)</t>
  </si>
  <si>
    <t>CATERIN, INSTALACIÓN Y PROMOCIÓN DE EVENTOS, SUMINISTRO DE MATERIAL DE PINTURA , MATERIAL Y SUMINISTROS DE CONSTRUCCIÓN, COMERCIALIZACIÓN DE MADERA, SERVICIOS DE INSTALACIÓN Y MANTENIMIENTO DE ÁREAS VERDES</t>
  </si>
  <si>
    <t>MARQUES DE MONTEMAYOR 621 2 REAL DEL MARQUES RESIDENCIAL</t>
  </si>
  <si>
    <t>4426575981</t>
  </si>
  <si>
    <t>i.villarruelp@gmail.com</t>
  </si>
  <si>
    <t>(442) 6575981</t>
  </si>
  <si>
    <t>4426883715</t>
  </si>
  <si>
    <t>ivonneconsultores0@gmail.com</t>
  </si>
  <si>
    <t>CONSULTORA DESARROLLADORA Y RESTAURACION MCD</t>
  </si>
  <si>
    <t>CDR151006HJ4</t>
  </si>
  <si>
    <t xml:space="preserve"> 132 CONSTRUCCIÓN DE VIVIENDA UNIFAMILIAR, 152 CONSTRUCCIÓN DE OBRAS DE URBANIZACIÓN, 606 CONSTRUCCIÓN DE VIVIENDA MULTIFAMILIAR</t>
  </si>
  <si>
    <t>CONSTRUCCION Y OBRAS DE MANTENIMIENTO EN VIVIENDAS DE USO UNIFAMILIAR Y MULTIFAMILIAR, ASI COMO CONSTRUCCION DE OBRAS DE URBANIZACIÓN Y SU MANTENIMIENTO. PREOYECTOS Y OBRAS DE RESTAURACION Y MANTENIMIENTO, EN SITIOS Y MONUMENTOS HISTORICAS E IMAGEN URBANA.</t>
  </si>
  <si>
    <t>CAPULINES 137 - JURICA</t>
  </si>
  <si>
    <t>DAVID SEVILLA AGUIRRE</t>
  </si>
  <si>
    <t>4421468186</t>
  </si>
  <si>
    <t>desarrolladoramcd@gmail.com</t>
  </si>
  <si>
    <t>(442) 2135884</t>
  </si>
  <si>
    <t>02desarrolladoramcd@gmail.com</t>
  </si>
  <si>
    <t>4421382149</t>
  </si>
  <si>
    <t>SEGUROS ATLAS</t>
  </si>
  <si>
    <t>SEGUROS ATLAS, S.A.</t>
  </si>
  <si>
    <t>SAT8410245V8</t>
  </si>
  <si>
    <t>COMPAÑÍAS DE SEGUROS NO ESPECIALIZADAS EN SEGURO DE VIDA 86%, COMPAÑÍAS ESPECIALIZADAS EN SEGURO DE VIDA 14%</t>
  </si>
  <si>
    <t>PASEO DE LOS TAMARINDOS  60 PB BOSQUES DE LAS LOMAS</t>
  </si>
  <si>
    <t>JOSÉ IVÁN LÓPEZ GALÁN</t>
  </si>
  <si>
    <t>4422261713</t>
  </si>
  <si>
    <t>ilopez.qro@segurosatlas.com.mx</t>
  </si>
  <si>
    <t>(559) 1775171</t>
  </si>
  <si>
    <t>pramirez@segurosatlas.com.mx</t>
  </si>
  <si>
    <t>PARIS IVAN RAMIREZ CABRERA</t>
  </si>
  <si>
    <t>5554057095</t>
  </si>
  <si>
    <t>lchacon@segurosatlas.com.mx</t>
  </si>
  <si>
    <t>CARLOS FERNANDO VITAL MONTES</t>
  </si>
  <si>
    <t>UNIFORMES Y BORDADOS</t>
  </si>
  <si>
    <t>VIMC701123K89</t>
  </si>
  <si>
    <t xml:space="preserve"> 208 CONFECCIÓN DE ROPA SOBRE MEDIDA, 288 CONFECCIÓN  EN  SERIE  DE  UNIFORMES  (ESCOLARES, INDUSTRIALES, ETC.) Y ROPA DE TRABAJO, 541 COMERCIO AL POR MAYOR DE ROPA, 644 COMERCIO AL POR MENOR DE ROPA NUEVA, DE TRAJES REGIONALES, DISFRACES, PIELES FINAS, VESTIDOS PARA NOVIA,  UNIFORMES  ESCOLARES,  NO  CONFECCIONADOS CON CUERO Y PIEL</t>
  </si>
  <si>
    <t>CONFECCION Y COMERCIALIZACION DE UNIFORMES ESCOLARES, DEPORTIVOS, MEDICOS Y DE SERVICIOS ESPECIALIZADOS, DISTRIBUCION DE MARCAS DE UNIFORMES DE OFICINA COMO BIBO, BIGBANG Y UNIFORMES DE TRABAJO, CONTAMOS CON PROVEEDURIA DE TELAS COMERCIALES Y TECNICAS COMO IGNIFUGAS, NOMEX, KEVLAR, ANTIESTATICA.</t>
  </si>
  <si>
    <t>WENCESLAO DE LA BARQUERA 17 - CIMATARIO</t>
  </si>
  <si>
    <t>4423389336</t>
  </si>
  <si>
    <t>cvitalm@hotmail.com</t>
  </si>
  <si>
    <t>(442) 2238829</t>
  </si>
  <si>
    <t>uniformes_ventas@hotmail.com</t>
  </si>
  <si>
    <t>4422472124</t>
  </si>
  <si>
    <t>COMERCIALIZADORA DE MEDICAMENTOS Y MATERIAL DE CURACION ANTEQUERA</t>
  </si>
  <si>
    <t>COMECA</t>
  </si>
  <si>
    <t>CMM150307C70</t>
  </si>
  <si>
    <t>COMPRA, VENTA, IMPORTACION, EXPORTACION, REPRESENTACION, DISTRIBUCION O COMERCIALIZACION DE CUALQUIER FORMA DE TODA CLASE DE ARTICULOS DE FARMACIA Y DROGUERIA MEDICAMENTOS DE TODA CLASE PARA CONSUMO HUMANO; ARTICULOS Y MATERIAL DE CURACION, COMPRA Y VENTA DE EQUIPO MEDICO, PRODUCTOS HIGIENICOS</t>
  </si>
  <si>
    <t>DEL KM 540 102 - SAUCES</t>
  </si>
  <si>
    <t>NESTOR TRUJILLO  FLORES</t>
  </si>
  <si>
    <t>9515493029</t>
  </si>
  <si>
    <t>rs.raul@cmmantequera.com</t>
  </si>
  <si>
    <t>(951) 5493029</t>
  </si>
  <si>
    <t>licitaciones@cmmantequera.com</t>
  </si>
  <si>
    <t>JOSE ANTONIO RAMOS CONTRERAS</t>
  </si>
  <si>
    <t>9514252805</t>
  </si>
  <si>
    <t>j.ramos@cmmantequera.com</t>
  </si>
  <si>
    <t>COPEM</t>
  </si>
  <si>
    <t>COP080326T25</t>
  </si>
  <si>
    <t xml:space="preserve"> 139 CONSTRUCCIÓN   DE   OBRAS   PARA   EL   TRATAMIENTO, DISTRIBUCIÓN Y SUMINISTRO DE AGUA Y DRENAJE</t>
  </si>
  <si>
    <t>PERFORACION, EQUIPAMIENTO Y ELECTRIFICACION DE POZOS DE AGUA</t>
  </si>
  <si>
    <t>AV ARBOLEDAS 209 SN LAS ARBOLEDAS</t>
  </si>
  <si>
    <t>MIGUEL ANGEL CANELO VEGA</t>
  </si>
  <si>
    <t>4611500778</t>
  </si>
  <si>
    <t>copem.sadecv@yahoo.com.mx</t>
  </si>
  <si>
    <t>(461) 1500778</t>
  </si>
  <si>
    <t>JAVIER CANELO SEGURA</t>
  </si>
  <si>
    <t>4612390901</t>
  </si>
  <si>
    <t>gerencia@copemsadecv.com</t>
  </si>
  <si>
    <t>SISTEMAS DE IMPRESIÓN DIGITAL</t>
  </si>
  <si>
    <t>SISTEMAS DE IMPRESION DIGITAL</t>
  </si>
  <si>
    <t>SID040910GSA</t>
  </si>
  <si>
    <t xml:space="preserve"> 608 COMERCIO AL POR MENOR DE COMPUTADORAS Y SUS ACCESORIOS, 840 ALQUILER   DE   EQUIPO   DE   CÓMPUTO   Y   DE   OTRAS MÁQUINAS Y MOBILIARIO DE OFICINA, 906 SERVICIOS DE FOTOCOPIADO, FAX Y AFINES, 1116 REPARACIÓN  Y  MANTENIMIENTO  DE  MAQUINARIA  Y EQUIPO COMERCIAL Y DE SERVICIOS</t>
  </si>
  <si>
    <t>COMERCIALIZACIÓN, COMPRAVENTA, RENTA, DISTRIBUCIÓN, IMPORTACIÓN, EXPORTACIÓN, DISEÑO Y PRODUCCIÓN DE COPIADORAS, DUPLICADORAS, IMPRESORAS, PLOTTERS, SCANNERS Y MULTIFUNCIONALES, ASÍ COMO SU REPARACIÓN Y SERVICIO.
MANEJAMOS MARCA RICOH, KYOCERA, EPSON</t>
  </si>
  <si>
    <t>AV. ISIDRO FABELA NORTE 502 NA REFORMA Y FERROCARRILES NACIONALES</t>
  </si>
  <si>
    <t>JULIO CESAR DUARTE GUERRERO</t>
  </si>
  <si>
    <t>7223182611</t>
  </si>
  <si>
    <t>jduarte@sidigital.com.mx</t>
  </si>
  <si>
    <t>(442) 2123631</t>
  </si>
  <si>
    <t>7222041575</t>
  </si>
  <si>
    <t>PUBLICA ENTERTAINMENT</t>
  </si>
  <si>
    <t>PUBLICE ENTERTAINMENT</t>
  </si>
  <si>
    <t>PEN151123QY7</t>
  </si>
  <si>
    <t xml:space="preserve"> 861 DISEÑO GRÁFICO, 871 AGENCIAS DE PUBLICIDAD, 878 OTROS SERVICIOS DE PUBLICIDAD, 923 ORGANIZADORES    DE    CONVENCIONES    Y    FERIAS COMERCIALES E INDUSTRIALES</t>
  </si>
  <si>
    <t>PROVEER SERVICIOS INTEGRALES PARA LA REALIZACIÓN DE EVENTOS COMO FERIAS, EVENTOS DEPORTIVOS, CONGRESOS, EVENTOS CORPORATIVOS Y MAS, PROPORCIONANDO TODOS LOS SERVICIOS DE LOGÍSTICA, PRODUCCIÓN, MONTAJE, DESMONTAJE, SEGURIDAD, DISEÑO Y PRODUCCIÓN DE STANDS, REGISTRO, CATERING, ALQUILER DE ELEMENTOS.</t>
  </si>
  <si>
    <t>SANTA FE 428 LOCAL 1 SANTA FE CUAJIMALPA</t>
  </si>
  <si>
    <t>ÁNGEL ANTONIO   MOLOTLA AYALA</t>
  </si>
  <si>
    <t>5541873550</t>
  </si>
  <si>
    <t>contacto@publicaentertainment.com</t>
  </si>
  <si>
    <t>(559) 1279104</t>
  </si>
  <si>
    <t>JOSE JAIME VILLALON PIÑA</t>
  </si>
  <si>
    <t>jaime.villalon@me.com</t>
  </si>
  <si>
    <t>NICANOR MEJIA VALENCIA</t>
  </si>
  <si>
    <t>MEVN8206051B5</t>
  </si>
  <si>
    <t xml:space="preserve"> 110 INSTALACIONES   DE   SISTEMAS   CENTRALES   DE   AIRE ACONDICIONADO Y CALEFACCIÓN, 167 OTRAS  CONSTRUCCIONES  DE  INGENIERÍA  CIVIL  U  OBRA PESADA, 171 INSTALACIONES ELÉCTRICAS EN CONSTRUCCIONES</t>
  </si>
  <si>
    <t>BRINDAR SERVICIOS DE REALIZACIÓN DE TODO TIPO DE OBRAS CIVILES, MANTENIMIENTO A EDIFICIOS, EDIFICACIÓN, SUMINISTRO Y TRANSPORTACIÓN DE MATERIALES PARA LA CONSTRUCCIÓN, ASÍ COMO ACTIVIDADES RELACIONADAS A LA INSTALACIÓN, CONEXIÓN Y MANTENIMIENTO DE AIRE ACONDICIONADO Y CALEFACCIÓN.</t>
  </si>
  <si>
    <t>PRIVADA ALONSO GUZMAN 4 A CERRO GORDO</t>
  </si>
  <si>
    <t>4421363543</t>
  </si>
  <si>
    <t>ni_com_22@hotmail.com</t>
  </si>
  <si>
    <t>(427) 2885581</t>
  </si>
  <si>
    <t>grupoconstructor-mv@hotmail.com</t>
  </si>
  <si>
    <t>MARIA DEL ROCIO BERUMEN GARCIA</t>
  </si>
  <si>
    <t>FARMACIA DERMICA</t>
  </si>
  <si>
    <t>BEGR580121MT1</t>
  </si>
  <si>
    <t xml:space="preserve"> 649 FARMACIAS SIN MINISÚPER, 723 ALQUILER DE OFICINAS Y LOCALES COMERCIALES</t>
  </si>
  <si>
    <t>-VENTA DE PRODUCTOS DE PATENTE
-VENTA DE FORMULAS MAGISTRALES
-VENTA DE PRODUCTOS DERMOCOSMÉTICOS NACIONALES E IMPORTADOS</t>
  </si>
  <si>
    <t>JUAREZ 139 B CENTRO</t>
  </si>
  <si>
    <t>4422301515</t>
  </si>
  <si>
    <t>rocio.maldonado.be@gmail.com</t>
  </si>
  <si>
    <t>(442) 2129454</t>
  </si>
  <si>
    <t>farmaciadermica@gmail.com</t>
  </si>
  <si>
    <t>ROCIO MALDONADO</t>
  </si>
  <si>
    <t>4427472515</t>
  </si>
  <si>
    <t>METRO HEALTH SERVICES,</t>
  </si>
  <si>
    <t>METRO HEALTH SERVICES, S.A. DE C.V.</t>
  </si>
  <si>
    <t>MHS161013JR3</t>
  </si>
  <si>
    <t xml:space="preserve"> 543 COMERCIO     AL     POR     MAYOR     DE     PRODUCTOS FARMACÉUTICOS, 859 LABORATORIOS DE PRUEBAS, 1967 CONSULTORIOS DE MEDICINA GENERAL PERTENECIENTES AL SECTOR PRIVADO QUE CUENTEN CON TÍTULO DE MÉDICO CONFORME A LAS LEYES, 1969 CONSULTORIOS DENTALES DEL SECTOR PRIVADO QUE CUENTEN CON TÍTULO DE MÉDICO CONFORME A LAS LEYES</t>
  </si>
  <si>
    <t>1.CONSULTORIOS DE OPTOMETRIA. 2. CONSULTORIOS DE MEDICINA GENERAL PERTENECIENTE AL SECTOR PRIVADO QUE CUENTEN CON TITULO DE MEDICO CONFORME A LAS LEYES. 3. LABORATORIOS DE PRUEBAS. 4. CONSULTORIOSW DENTALES DEL SECTOR PRIVADO QUE CUENTEN CON TITULO DE MEDICO CONFORME A LAS LEYES.</t>
  </si>
  <si>
    <t>CUVIER 77 S/N ANZURES</t>
  </si>
  <si>
    <t>SERGIO LOPEZ BONILLA</t>
  </si>
  <si>
    <t>5541645071</t>
  </si>
  <si>
    <t>licitaciones@metrohealth.com.mx</t>
  </si>
  <si>
    <t>(554) 1645071</t>
  </si>
  <si>
    <t>5541655071</t>
  </si>
  <si>
    <t>CARLOS FRANCISCO TERRAZAS LEYVA</t>
  </si>
  <si>
    <t>TELC771224ID2</t>
  </si>
  <si>
    <t xml:space="preserve"> 176 TRABAJOS  DE  PINTURA  Y  OTROS  CUBRIMIENTOS  DE PAREDES, 182 INSTALACIÓN DE PRODUCTOS DE CARPINTERÍA, 561 COMERCIO  AL  POR  MAYOR  DE  EQUIPO  Y  MATERIAL ELÉCTRICO, 675 COMERCIO    AL    POR    MENOR    EN    FERRETERÍAS    Y TLAPALERÍAS</t>
  </si>
  <si>
    <t>ACTIVIDADES COMERCIALES Y SERVICIOS QUE INCLUYEN EN COMERCIO AL POR MENOR EN FERRETERIAS, TLAPALERIAS, ARTICULOS DE LIMPIEZA, ELECTRO DOMESTICOS MENORES, ASI COMO LA VENTA EQUIPO ELECTRICO, PARA LA INDUSTRIA MANUFACTURERA Y MATERIALES CONSTRUCION; MARCAS COMO TRUPPER, URREA, PRETUL, FORSET, VOLTECK Y</t>
  </si>
  <si>
    <t>JOSE MA. TRUCHUELO 3 - REFORMA AGRARIA 1A SECCIÓN</t>
  </si>
  <si>
    <t>4424677831</t>
  </si>
  <si>
    <t>carlos.terrazas@karterintegral.com</t>
  </si>
  <si>
    <t>(442) 4677831</t>
  </si>
  <si>
    <t>JUAN RICARDO REYES OLVERA</t>
  </si>
  <si>
    <t>4425728367</t>
  </si>
  <si>
    <t>facturacion@karterintegral.com</t>
  </si>
  <si>
    <t>LLOYD MEXICANO</t>
  </si>
  <si>
    <t>LABORATORIOS LLOYD MEXICANO</t>
  </si>
  <si>
    <t>LME470317597</t>
  </si>
  <si>
    <t>OTROS SERVICIO PROFESIONALES DE ANALISIS DE LABORATORIO FISICO-QUIMICOS Y MICROBIOLOGICOS A ALIMENTOS, SUPERFICIES Y AGUAS POTABLES Y RESIDUALES.</t>
  </si>
  <si>
    <t>ANILLO PERIFERICO ADOLFO LOPEZ MATEOS 4239 P3 INT312 JARDINES EN LA MONTAÑA</t>
  </si>
  <si>
    <t>MARIO ALBERTO HERNANDEZ CARRANZA</t>
  </si>
  <si>
    <t>5555686676</t>
  </si>
  <si>
    <t>gestion@lloydmex.com</t>
  </si>
  <si>
    <t>(555) 5680734</t>
  </si>
  <si>
    <t>auxiliar@lloydmex.com</t>
  </si>
  <si>
    <t>JORGE MAURICIO CHOPERENA</t>
  </si>
  <si>
    <t>5555680734</t>
  </si>
  <si>
    <t>MIREYA CERRITOS CAMACHO</t>
  </si>
  <si>
    <t>COMERCIALIZADORA CERRITOS</t>
  </si>
  <si>
    <t>CECM780128B74</t>
  </si>
  <si>
    <t xml:space="preserve"> 507 COMERCIO AL POR MAYOR DE LECHE, 514 COMERCIO AL POR MAYOR DE ABARROTES, 518 COMERCIO  AL  POR  MAYOR  DE  FRUTAS  Y  VERDURAS FRESCAS, 519 COMERCIO AL POR MAYOR DE HUEVO DE GALLINA Y DE OTRAS AVES</t>
  </si>
  <si>
    <t>SOMOS UN COMERCIO QUE OFRECE ABARROTES DE DISTINTAS MARCAS DESDE LAS MAS ECONOMICAS A PREMIUM,ASIMISMO SURTIMOS VERDURAS Y FRUTA DE CALIDAD Y FRESCAS.LECHE EN POLVO MARCA LICONSA Y HUEVO AL POR MAYOR.</t>
  </si>
  <si>
    <t>ESTIBADORES 3 4 SAN PEDRITO PEÑUELAS I</t>
  </si>
  <si>
    <t>4425617261</t>
  </si>
  <si>
    <t>mireyacc28@hotmail.com</t>
  </si>
  <si>
    <t>(442) 5617261</t>
  </si>
  <si>
    <t>0000000000</t>
  </si>
  <si>
    <t>OSCAR TERAN LEMUS</t>
  </si>
  <si>
    <t>QUE ROLLO</t>
  </si>
  <si>
    <t>TELO980120ER0</t>
  </si>
  <si>
    <t xml:space="preserve"> 680 COMERCIO  AL  POR  MENOR  DE  ARTÍCULOS  PARA  LA LIMPIEZA, 693 OTROS INTERMEDIARIOS DEL COMERCIO AL POR MENOR</t>
  </si>
  <si>
    <t>COMERCIO AL POR MENOR DE PRODUCTOS DE LIMPIEZA.  PAPEL HIGIENICO INSTITUCIONAL, CLORO, DETERGENTE, FABULOSO, LIMPIEADORES. 
ADEMAS DE OFRECER NUESTROS SERVICIOS COMO INTERMEDIARIOS DEL COMERCIO AL POR MENOR</t>
  </si>
  <si>
    <t>AVENIDA DEL PARQUE 408 - VISTA ALEGRE</t>
  </si>
  <si>
    <t>(442) 2061111</t>
  </si>
  <si>
    <t>4422061111</t>
  </si>
  <si>
    <t>NMP INNOVACIÓN EMPRESARIAL</t>
  </si>
  <si>
    <t>MAPN760724BU3</t>
  </si>
  <si>
    <t xml:space="preserve"> 154 COMERCIO AL POR MENOR DE ARTÍCULOS DE PAPELERÍA, 590 COMERCIO AL POR MAYOR DE MOBILIARIO Y EQUIPO DE OFICINA, 603 OTROS INTERMEDIARIOS DE COMERCIO AL POR MAYOR, 1778 COMERCIO AL POR MAYOR DE MAQUINARIA Y EQUIPO PARA LOS SERVICIOS Y PARA ACTIVIDADES COMERCIALES</t>
  </si>
  <si>
    <t>NOS DEDICAMOS A LA COMPRA Y VENTA DE ARTÍCULOS DE OFICINA, PAPELERÍA, EQUIPO DE COMPUTO, MOBILIARIO Y EQUIPO PARA OFICINA ASÍ COMO PARA SERVICIOS COMERCIALES, ASÍ COMO ACCESORIOS Y OTROS ARTÍCULOS VARIOS.</t>
  </si>
  <si>
    <t>ESPERANZA MC CORMICK 18 - LA ERA</t>
  </si>
  <si>
    <t>4422144824</t>
  </si>
  <si>
    <t>nmp.innovacion@gmail.com</t>
  </si>
  <si>
    <t>nadyamp76@gmail.com</t>
  </si>
  <si>
    <t>HERRAMIENTAS COMERCIALES DE QUERETARO</t>
  </si>
  <si>
    <t>HCQ011121493</t>
  </si>
  <si>
    <t>COMPRA VENTA ,IMPORTACION,EXPORTACION DISTRIBUCION,CONSIGNACION Y COMERCIALIZACION DE TODA CLASE DE MAQUINARIA,HERRAMIENTAS MANUALES Y NEUMATICAS ,ADHESIVOS,GRASAS,LUBRICANTES,TORNILLERIA,PLASTICOS,EQUIPO DE PROTECCION PERSONAL Y ABRASIVOS PARA LA INDUSTRIA Y EL COMERCIO EN GENERAL</t>
  </si>
  <si>
    <t>AV.5 DE FEBRERO  1500 - OBRERA</t>
  </si>
  <si>
    <t>RICARDO PAREDES RESENDIZ</t>
  </si>
  <si>
    <t>4423412479</t>
  </si>
  <si>
    <t>gerenteventas@hercomqro.com.mx</t>
  </si>
  <si>
    <t>(442) 2484801</t>
  </si>
  <si>
    <t>hercomqro@prodigy.net.mx</t>
  </si>
  <si>
    <t>HUGO OSCAR ROGEL HIGAREDA</t>
  </si>
  <si>
    <t>DOCTO SERVICIOS INTEGRALES DE SALUD</t>
  </si>
  <si>
    <t>DOCTO</t>
  </si>
  <si>
    <t>DSI211222IK5</t>
  </si>
  <si>
    <t xml:space="preserve"> 649 FARMACIAS SIN MINISÚPER, 859 LABORATORIOS DE PRUEBAS, 1968 CONSULTORIOS DE MEDICINA ESPECIALIZADA PERTENECIENTES AL SECTOR PRIVADO QUE CUENTEN CON TÍTULO DE MÉDICO CONFORME A LAS LEYES</t>
  </si>
  <si>
    <t>NUESTROS SERVICIOS TIENEN UN ENFOQUE GENRAL HACIA TODO EL SECTOR SALUD . CONTAMOS CON PRUEBAS DE LABORATORIO , CONSULTROIOS MEDICOS PRIVADOS CON MEDICOS CERTIFICADOS , SERVICIO PRIVADO DE AMBULANCIA Y COMERCIALIZACION DE MEDICAMENTOS , INSUMOS MEDICOS , MOBILIARIO Y EQUIPO MEDICO .</t>
  </si>
  <si>
    <t>INDUSTRIA DE LA TRANFORMACION  13 LOCAL 1 SAN ANTONIO LA GALERA</t>
  </si>
  <si>
    <t>PABLO EMILIO TEJADA ALBA</t>
  </si>
  <si>
    <t>4427470456</t>
  </si>
  <si>
    <t>p_emilio94@hotmail.com</t>
  </si>
  <si>
    <t>(442) 7945500</t>
  </si>
  <si>
    <t>dr.tejada@doc-to.com</t>
  </si>
  <si>
    <t>4461425050</t>
  </si>
  <si>
    <t>P_EMILIO94@HOTMAIL.COM</t>
  </si>
  <si>
    <t>COMERCIALIZADORA PRODOTTO</t>
  </si>
  <si>
    <t>COMISION ESTATAL DEL SISTEMA PENITENCIARIO DE QUERETARO</t>
  </si>
  <si>
    <t>CPR2202047E7</t>
  </si>
  <si>
    <t xml:space="preserve"> 566 COMERCIO AL POR MAYOR DE OTRAS MATERIAS PRIMAS PARA OTRAS INDUSTRIAS, 597 COMERCIO  AL  POR  MAYOR  DE  OTRA  MAQUINARIA  Y EQUIPO DE USO GENERAL, 921 OTROS SERVICIOS DE LIMPIEZA, 1106 OTROS  SERVICIOS  DE  REPARACIÓN  Y  MANTENIMIENTO DE AUTOMÓVILES Y CAMIONES</t>
  </si>
  <si>
    <t>1. DISTRIBUCIÓN DE DIVERSOS ARTÍCULOS: FERRETERÍA ( TRUPPER, MILWAUKEE, ETC), PAPELERIA, TELEVISIONES (LG, SHAPR), EQUIPOS DE SONIDO (STEREN), EQUIPOS PARA COCINA (TORREY), EQUIPOS DEPORTIVOS (MOLTEN, ADIDAS, NIKE), 
2. INSTALACIÓN DE BUTACAS EN CAMIONES DE PASAJEROS Y LIMPIEZA DE CAMIONES.</t>
  </si>
  <si>
    <t>AVENIDA LA VISTA 1085 20 LA VISTA RESIDENCIAL</t>
  </si>
  <si>
    <t>LUIS FERNANDO POSADA LARRACOECHEA</t>
  </si>
  <si>
    <t>4424754464</t>
  </si>
  <si>
    <t>ventas@prodotto.com.mx</t>
  </si>
  <si>
    <t>(442) 4754464</t>
  </si>
  <si>
    <t>MARIANA SANCHEZ</t>
  </si>
  <si>
    <t>7712430230</t>
  </si>
  <si>
    <t>msanchezr@cespq.gob.mx</t>
  </si>
  <si>
    <t>INMOBILIARIA HOTSSON</t>
  </si>
  <si>
    <t>HOTEL HS HOTSSON QUERETARO</t>
  </si>
  <si>
    <t>IHO101130NM3</t>
  </si>
  <si>
    <t xml:space="preserve"> 132 CONSTRUCCIÓN DE VIVIENDA UNIFAMILIAR, 827 OTROS  SERVICIOS  RELACIONADOS  CON  LOS  SERVICIOS INMOBILIARIOS, 1004 RESTAURANTES-BAR CON SERVICIO DE MESEROS, 1084 HOTELES CON OTROS SERVICIOS INTEGRADOS</t>
  </si>
  <si>
    <t>HOTEL DE 5 ESTRELLAS, 146 HABITACIONES, SALONES PARA EVENTOS,  ALBERCA, GIMNASIO, PISO EJECUTIVO, SERVICIO DE RESTAURANTE Y CAFETERIA.</t>
  </si>
  <si>
    <t>BOULEVARD ADOLFO LOPEZ MATEOS  1102  - LOS GAVILANES</t>
  </si>
  <si>
    <t>ALFONSO GABRIEL  CASTRO  CASTILLO</t>
  </si>
  <si>
    <t>4424049915</t>
  </si>
  <si>
    <t>contacto.qro@hotsson.com</t>
  </si>
  <si>
    <t>(442) 4049900</t>
  </si>
  <si>
    <t>erodriguez@hotsson.com</t>
  </si>
  <si>
    <t>ERNESTO RODRIGUEZ FUENTES</t>
  </si>
  <si>
    <t>4481071657</t>
  </si>
  <si>
    <t>DIGAV ADMINISTRACION</t>
  </si>
  <si>
    <t>DIGAV SEGURIDAD PRIVADA</t>
  </si>
  <si>
    <t>DAD181026HDA</t>
  </si>
  <si>
    <t>SERVICOS DE SEGURIDAD PRIVADA EN TODAS SUS MODALIDADES</t>
  </si>
  <si>
    <t>PROLONGACION 16 DE SEPTIEMBRE 15 B - DILIGENCIAS</t>
  </si>
  <si>
    <t>ISAI HUERTA RANGEL</t>
  </si>
  <si>
    <t>4421719926</t>
  </si>
  <si>
    <t>digavseguridadprivada@gmail.com</t>
  </si>
  <si>
    <t>(442) 7113000</t>
  </si>
  <si>
    <t>contacto@digavadministracion.com.mx</t>
  </si>
  <si>
    <t>4421079595</t>
  </si>
  <si>
    <t>DISTRIBUIDORA HECAR</t>
  </si>
  <si>
    <t>HECAR</t>
  </si>
  <si>
    <t>DHE8606113G7</t>
  </si>
  <si>
    <t xml:space="preserve"> 585 COMERCIO  AL  POR  MAYOR  DE  MOBILIARIO,  EQUIPO  E INSTRUMENTAL MÉDICO Y DE LABORATORIO, 693 OTROS INTERMEDIARIOS DEL COMERCIO AL POR MENOR</t>
  </si>
  <si>
    <t>ALKACIDE-SOLUCIÓN CONCENTRADA ESTERILIZANTE EN FRIO GLUTARALDEHIDO
ALKAZYME- DETERGENTE MONOENZIMATICO COMPUESTO DE DLORURO DODECIL PAQUETE CON 12 DOSIS DE 20 GRS
SEPTALKAN FRASCO- ESPORICIDA FCO. 750 ML, 
SEPTALKAN TOALLAS-VIRUCIDA, FUNGICIDA Y ESPORICIDA SACHET CON 100,</t>
  </si>
  <si>
    <t>BOULEVARD SIGLO XXI 1946 - CIUDAD INDUSTRIAL</t>
  </si>
  <si>
    <t>SALVADOR QUIROZ HERRERA</t>
  </si>
  <si>
    <t>4499711701</t>
  </si>
  <si>
    <t>blanca_hecar@hotmail.com</t>
  </si>
  <si>
    <t>(449) 9711700</t>
  </si>
  <si>
    <t>hecarinfo@hecar.com.mx</t>
  </si>
  <si>
    <t>4421812589</t>
  </si>
  <si>
    <t>chava220@hotmail.com</t>
  </si>
  <si>
    <t>KANTARA SERVICIOS DE ASISTENCIA</t>
  </si>
  <si>
    <t>KANTARA SERVICIOS DE ASISTENCIA S.A. DE C.V.</t>
  </si>
  <si>
    <t>KSA181018NP8</t>
  </si>
  <si>
    <t xml:space="preserve"> 842 SERVICIOS DE CONTABILIDAD Y AUDITORÍA, 864 SERVICIOS DE CONSULTORÍA EN ADMINISTRACIÓN, 871 AGENCIAS DE PUBLICIDAD, 1288 BUFETES JURÍDICOS</t>
  </si>
  <si>
    <t>SERVICIOS DE CONSULTORIA EN ADMINISTRACION, SERVICIOS DE CONTABILIDAD Y AUDITORÍA, BUFETES JURÍDICOS Y AGENCIAS DE PUBLICIDAD</t>
  </si>
  <si>
    <t>13 797 N/A RESIDENCIAL PENSIONES VII</t>
  </si>
  <si>
    <t xml:space="preserve">YOLANDA PATRICIA  MAYORAL  GONZALEZ </t>
  </si>
  <si>
    <t>4422983110</t>
  </si>
  <si>
    <t>servicioskantara@gmail.com</t>
  </si>
  <si>
    <t>(442) 2983110</t>
  </si>
  <si>
    <t>kantara-inf@hotmail.com</t>
  </si>
  <si>
    <t>YOLANDA PATRICIA MAYORAL GONZALEZ</t>
  </si>
  <si>
    <t>EYETECH SOLUTIONS</t>
  </si>
  <si>
    <t>ESO1103098V9</t>
  </si>
  <si>
    <t xml:space="preserve"> 588 COMERCIO  AL  POR MAYOR DE EQUIPO Y ACCESORIOS DE CÓMPUTO, 797 OTROS SERVICIOS DE TELECOMUNICACIONES, 1108 REPARACIÓN   Y   MANTENIMIENTO   DE   OTRO   EQUIPO ELECTRÓNICO Y DE EQUIPO DE PRECISIÓN, 1179 SERVICIOS DE INVESTIGACIÓN Y DE PROTECCIÓN</t>
  </si>
  <si>
    <t>COMERCIO AL POR MAYOR DE EQUIPO Y ACCESORIOS DE CÓMPUTO, REPARACIÓN Y MANTENIMIENTO DE OTRO EQUIPO DE PRECISIÓN, SERVICIOS DE INVESTIGACIÓN Y DE PROTECCIÓN, OTROS SERVICIOS DE TELECOMUNICACIONES</t>
  </si>
  <si>
    <t>CIRCUITO INTERIOR MELCHOR OCAMPO  441 501 ANZURES</t>
  </si>
  <si>
    <t>HELEN  SKEIF  NASSY</t>
  </si>
  <si>
    <t>5559169187</t>
  </si>
  <si>
    <t>karen@eyetech-solutions.com</t>
  </si>
  <si>
    <t>(556) 2672148</t>
  </si>
  <si>
    <t>info@eyetech-solutions.com</t>
  </si>
  <si>
    <t>5562672148</t>
  </si>
  <si>
    <t>COMERCIALIZADORA VELAHER</t>
  </si>
  <si>
    <t>COMERCIALIZADORA VELAHER SA DE CV</t>
  </si>
  <si>
    <t>CVE200729DA5</t>
  </si>
  <si>
    <t xml:space="preserve"> 520 COMERCIO  AL  POR  MAYOR  DE  SEMILLAS  Y  GRANOS ALIMENTICIOS,    FRUTAS    SECAS,    CHILES    SECOS    Y ESPECIAS   (CLAVOS,   PIMIENTA,   AZAFRÁN,   COMINO, NUEZ MOSCADA, CANELA), 549 COMERCIO  AL  POR  MAYOR  DE  ARTÍCULOS DE  PAPELERÍA  PARA  USO  ESCOLAR  Y  DE OFICINA, 592 COMERCIO  AL  POR  MAYOR  DE  OTRA  MAQUINARIA  Y EQUIPO DE USO GENERAL, 603 OTROS INTERMEDIARIOS DE COMERCIO AL POR MAYOR</t>
  </si>
  <si>
    <t>COMPRA, VENTA, DISTRIBUCIÓN, IMPORTACIÓN Y SUMINISTRO DE PRODUCTOS DE LIMPIEZA, SEGURIDAD Y PAPELERÍA. 
COMERCIO AL POR MAYOR DE SEMILLAS Y GRANOS ALIMENTICIOS, FRUTAS SECAS, CHILES SECOS Y ESPECIAS
COMERCIO AL POR MAYOR DE OTRA MAQUINARIA Y EQUIPO DE USO GENERAL</t>
  </si>
  <si>
    <t>IGNACIO PEREZ SUR  28 211-B EL CARRIZAL</t>
  </si>
  <si>
    <t>MARIA GUADALUPE CASTILLO IBARRA</t>
  </si>
  <si>
    <t>4425435052</t>
  </si>
  <si>
    <t>comercializadoravevlaher@gmail.com</t>
  </si>
  <si>
    <t>(442) 5435051</t>
  </si>
  <si>
    <t>JOSE PABLO GUTIERREZ SANABRIA</t>
  </si>
  <si>
    <t>4424001366</t>
  </si>
  <si>
    <t>tramitesrfc.2023@gmail.com</t>
  </si>
  <si>
    <t>VISIUM MEXICO</t>
  </si>
  <si>
    <t>VME181025NF7</t>
  </si>
  <si>
    <t xml:space="preserve"> 547 COMERCIO AL POR MAYOR DE JUGUETES, 548 COMERCIO  AL  POR  MAYOR  DE  ARTÍCULOS  Y  APARATOS DEPORTIVOS, 551 COMERCIO  AL  POR  MAYOR  DE  ELECTRODOMÉSTICOS MENORES Y APARATOS DE LÍNEA BLANCA, 1055 PROMOTORES      DE      ESPECTÁCULOS      ARTÍSTICOS, DEPORTIVOS   Y   SIMILARES   QUE   NO   CUENTAN   CON INSTALACIONES PARA PRESENTARLOS</t>
  </si>
  <si>
    <t>JUGUETES GENERICOS Y MARCAS COMERCIALES. ARTÍCULOS DEPORTIVOS DIFERENTES DICIPLINAS MARCA TAYGA, MOLTEN, OKA SPORTS, ETC. Y ARTICULOS ESPECIALIZADOS PARA DICIPLINAS CONCRETAS. ELECTRODOMESTICOS MABE, ACROS, ETC. EVENTOS CULTURALES, FERIAS, DIAS CONMEMORATIVOS, EVENTOS MASIVOS Y DEPORTIVOS COMO CONADE</t>
  </si>
  <si>
    <t>CIRC. ALTOS JURIQUILLA 1142 8 COND. VA JURIQUILLA</t>
  </si>
  <si>
    <t>RAFAEL AXEL  VAZQUEZ CALVILLO</t>
  </si>
  <si>
    <t>4426440102</t>
  </si>
  <si>
    <t>visiumsupplies@gmail.com</t>
  </si>
  <si>
    <t>(442) 6440102</t>
  </si>
  <si>
    <t>RAFAEL AXEL VAZQUEZ CALVILLO</t>
  </si>
  <si>
    <t>4423229179</t>
  </si>
  <si>
    <t>pro_pdc3@hotmail.com</t>
  </si>
  <si>
    <t>JORGE ARMANDO YAÑEZ HUERTA</t>
  </si>
  <si>
    <t>VISIÓN VERDE JARDINERÍA Y PAISAJISMO</t>
  </si>
  <si>
    <t>YAHJ870413H64</t>
  </si>
  <si>
    <t xml:space="preserve"> 46 SIEMBRA,  CULTIVO  Y  COSECHA  DE  TRÉBOL,  PASTOS  Y ZACATES, 253 REPARACIÓN MENOR DE LLANTAS, 687 COMERCIO  AL  POR  MENOR  DE  LLANTAS  Y  CÁMARAS, CORBATAS,  VÁLVULAS  DE  CÁMARA  Y  TAPONES  PARA AUTOMÓVILES, CAMIONETAS Y CAMIONES DE MOTOR, 919 SERVICIOS   DE   INSTALACIÓN   Y   MANTENIMIENTO   DE ÁREAS VERDES</t>
  </si>
  <si>
    <t>VISION VERDE OFRECE SERVICIOS DE INSTALACION Y MANTENIMIENTO DE AREAS VERDE, PAISAJISMO Y SISTEMAS DE RIEGO HUNTER RAINBIRD, CONTANDO CON SU PROPIA PRODUCCION DE VARIEDAD DE PASTOS COMO KIKUYO, CUERNAVACA, PASPALUM, ENTRE OTROS. ASI COMO GRAN VARIEDAD DE PLANTAS Y ARBOLES CON PRODUCTORES NACIONALES.</t>
  </si>
  <si>
    <t>PEDRO ALVAREZ 41 - REFORMA AGRARIA 1A SECCIÓN</t>
  </si>
  <si>
    <t>4424126017</t>
  </si>
  <si>
    <t>jardineria.yanez@hotmail.com</t>
  </si>
  <si>
    <t>(442) 4126017</t>
  </si>
  <si>
    <t>CAES TRADE &amp; SUPPLIES</t>
  </si>
  <si>
    <t>COMERCIALIZADORA CAES</t>
  </si>
  <si>
    <t>CTA2409052X1</t>
  </si>
  <si>
    <t>OFRECEMOS UNA AMPLIA GAMA DE PRODUCTOS Y SERVICIOS, DESDE INSUMOS QUIMICOS, MATERIALES DE CONSTRUCCION, TECNOLOGIA Y DISEÑO, HASTA SOLUCIONES PERSONALIADAS PARA PROYECTOS ESPECIFICOS. PODEMOS LOCALIZAR CUALQUIER PRODUCTO O SERVICIO QUE SE NECESITE.</t>
  </si>
  <si>
    <t>5TA CDA CIPRES MEXICANO 170 13 CIPRESES</t>
  </si>
  <si>
    <t>LUIS ANTONIO MALPICA HERNANDEZ</t>
  </si>
  <si>
    <t>4423774417</t>
  </si>
  <si>
    <t>luismalpica2202@gmail.com</t>
  </si>
  <si>
    <t>(442) 7830103</t>
  </si>
  <si>
    <t>caescomercializadora@gmail.com</t>
  </si>
  <si>
    <t>LUIS MALPICA</t>
  </si>
  <si>
    <t>4427785679</t>
  </si>
  <si>
    <t>luis_malpica22@hotmail.com</t>
  </si>
  <si>
    <t>LESTER ARELLANO TINAJERO</t>
  </si>
  <si>
    <t>LESTER ARELLANO</t>
  </si>
  <si>
    <t>AETL830730NW7</t>
  </si>
  <si>
    <t xml:space="preserve"> 110 INSTALACIONES   DE   SISTEMAS   CENTRALES   DE   AIRE ACONDICIONADO Y CALEFACCIÓN, 581 COMERCIO    AL    POR    MAYOR    DE    EQUIPO    DE TELECOMUNICACIONES, FOTOGRAFÍA Y CINEMATOGRAFÍA, 588 COMERCIO  AL  POR MAYOR DE EQUIPO Y ACCESORIOS DE CÓMPUTO, 790 OTRAS TELECOMUNICACIONES INALÁMBRICAS, EXCEPTO LOS SERVICIOS DE SATÉLITES</t>
  </si>
  <si>
    <t>VENTA DE EQUIPO DE CÓMPUTO; INSTALACION Y MANTENIMIENTO DE AIRE ACONDICIONADO; VENTA DE BATERIAS Y ACCESORIOS PARA RADIOCOMUNICACIÓN (TELECOMUNICACIONES); VENTA DE MOBILIARIO DE OFICINA; VENTA DE MATERIAL ELECTRICO; VENTA DE FERRETERÍA.</t>
  </si>
  <si>
    <t>TOPACIO 70 - SANTA CATARINA</t>
  </si>
  <si>
    <t>4423459460</t>
  </si>
  <si>
    <t>lester.arellano@gmail.com</t>
  </si>
  <si>
    <t>(442) 3459460</t>
  </si>
  <si>
    <t>4422178748</t>
  </si>
  <si>
    <t>vecinosqro@gmail.com</t>
  </si>
  <si>
    <t>HUGO RANGEL RAMÍREZ</t>
  </si>
  <si>
    <t>GRUPO SYCC TECNOSOLUCIONES</t>
  </si>
  <si>
    <t>RARH680522PZ9</t>
  </si>
  <si>
    <t>COMERCIO AL POR MAYOR DE EQUIPO Y ACCESORIOS DE CÓMPUTO
SERVICIOS DE COSULTORIA EN COMPUTACIÓN
ALIANZAS COMERCIALES CON INGRAM, CT COMPUTACIÓN, GRUPO CVA, SYSCOM, MICROSOFT, DELL, HP, LENOVO, PANDUIT, HIKVISION,</t>
  </si>
  <si>
    <t>AV. EMILIANO ZAPATA PTE 67 - LA CAÑADA CENTRO</t>
  </si>
  <si>
    <t>4421609961</t>
  </si>
  <si>
    <t>hrangel@gruposycc.com</t>
  </si>
  <si>
    <t>(442) 1609961</t>
  </si>
  <si>
    <t>DURO DE MEXICO</t>
  </si>
  <si>
    <t>DME840729VD9</t>
  </si>
  <si>
    <t xml:space="preserve"> 462 FABRICACIÓN DE FOCOS</t>
  </si>
  <si>
    <t>FABRICACION DE FOCOS</t>
  </si>
  <si>
    <t>AVENIDA UNO 498 - CARTAGENA</t>
  </si>
  <si>
    <t>JORGE ALBERTO DE LA PAZ VEGA</t>
  </si>
  <si>
    <t>5558992740</t>
  </si>
  <si>
    <t>servicioaclientes@duromex.com.mx</t>
  </si>
  <si>
    <t>(555) 8992740</t>
  </si>
  <si>
    <t>ventas@duromex.com.mx</t>
  </si>
  <si>
    <t>RUBEN PONCE</t>
  </si>
  <si>
    <t>5529192513</t>
  </si>
  <si>
    <t>PERFIACEROS AMEALCO</t>
  </si>
  <si>
    <t>PAM060727JD8</t>
  </si>
  <si>
    <t xml:space="preserve"> 554 COMERCIO  AL  POR  MAYOR  DE  CEMENTO, TABIQUE Y GRAVA, 556 COMERCIO AL POR MAYOR DE MATERIALES METÁLICOS, 675 COMERCIO    AL    POR    MENOR    EN    FERRETERÍAS    Y TLAPALERÍAS</t>
  </si>
  <si>
    <t>COMERCIO AL POR MAYOR DE MATERIALES METALICOS, FERRETERIAS Y TLAPALERIAS, CEMENTO, TABIQUE  Y GRAVA, MAQUINARIA Y EQUIPO 
ENEJENACION DE ARENA, GRAVA, PIEDRA TIERRA. 
PRINCIPALES MARCAS TERNIUM, GALVASID, LM, INFRA, LINCON, PHILIPHS.</t>
  </si>
  <si>
    <t>CARRETERA AMEALCO GALINDO  371 0 AMEALCO DE BONFIL CENTRO</t>
  </si>
  <si>
    <t>SIMON  ALCANTAR URIBE</t>
  </si>
  <si>
    <t>4482780195</t>
  </si>
  <si>
    <t>administracion@perfiacerosamealco.com</t>
  </si>
  <si>
    <t>(448) 2782017</t>
  </si>
  <si>
    <t>perfiacerosamealco@hotmail.com</t>
  </si>
  <si>
    <t>MOISES YAÑEZ SANCHEZ</t>
  </si>
  <si>
    <t>4271523365</t>
  </si>
  <si>
    <t>MOISES.YANEZ@PERFIACEROSAMEALCO.COM</t>
  </si>
  <si>
    <t>LUCATTI PRODUCTOS Y SERVICIOS</t>
  </si>
  <si>
    <t>LUCATTI</t>
  </si>
  <si>
    <t>CLL180312V42</t>
  </si>
  <si>
    <t xml:space="preserve"> 602 VENTA AL POR MAYOR POR COMISIÓN Y CONSIGNACIÓN, 603 OTROS INTERMEDIARIOS DE COMERCIO AL POR MAYOR, 675 COMERCIO    AL    POR    MENOR    EN    FERRETERÍAS    Y TLAPALERÍAS, 693 OTROS INTERMEDIARIOS DEL COMERCIO AL POR MENOR</t>
  </si>
  <si>
    <t>NUESTRO CATALOGO SE ADAPTA AL CLIENTE, ALGUNOS DE LOS SECTORES MANEJAMOS: INSUMOS INDUSTRIALES, MATERIAL Y EQUIPO INDUSTRIAL, AUTOMOTRIZ, ELECTRONICA, STAFF, IMPORTACIONES, E-COMERCE, TERCERIZACIONES, INSUMOS Y PRODUCTOS VARIOS.
CLIENTES: BEPENSA, BRP, WOCO, MARTINREA, BACHOCO, ULBRICH, TIM HORTONS.</t>
  </si>
  <si>
    <t>MALLORCA  261 40B SAN PABLO TECNOLÓGICO</t>
  </si>
  <si>
    <t xml:space="preserve">JORGE CARLOS SANCHEZ  GUERRA </t>
  </si>
  <si>
    <t>4421237336</t>
  </si>
  <si>
    <t>ventas@lucatti.com.mx</t>
  </si>
  <si>
    <t>(442) 1237336</t>
  </si>
  <si>
    <t>EVA SUSANA DELGADO RUIZ</t>
  </si>
  <si>
    <t>4421205093</t>
  </si>
  <si>
    <t>gestion@lucatti.com.mx</t>
  </si>
  <si>
    <t>PROTECCIÓN Y SEGURIDAD PRIVADA INDUSTRIAL DE QUERÉTARO</t>
  </si>
  <si>
    <t>PROSEGIND</t>
  </si>
  <si>
    <t>PSP950109IS3</t>
  </si>
  <si>
    <t xml:space="preserve"> 579 COMERCIO AL POR MAYOR DE MAQUINARIA Y EQUIPO PARA LA INDUSTRIA MANUFACTURERA, 592 COMERCIO  AL  POR  MAYOR  DE  OTRA  MAQUINARIA  Y EQUIPO DE USO GENERAL, 603 OTROS INTERMEDIARIOS DE COMERCIO AL POR MAYOR, 1110 REPARACIÓN  Y  MANTENIMIENTO  DE  MAQUINARIA  Y EQUIPO INDUSTRIAL</t>
  </si>
  <si>
    <t>COMPRA Y VENTA DE EQUIPO DE SEGURIDAD PERSONAL, CON MARCAS COMO MSA, JYRSA, MR SEGURIDAD, ANSELL, LAKELAN, DRAGUER, NEW PIG, MASTER LOOK, DELTA-PLUS, MCR, MSC, ENTRE OTRAS, NUESTRO CATÁLOGO DE PRODUCTOS INCLUYE UNIFORMES, SEÑALAMIENTOS, TRAJES DE BOMBERO, DETECTOR DE GASES, EQUIPOS DE RESPIRACIÓN</t>
  </si>
  <si>
    <t>FRANCISCO MARQUEZ 210 N/A LAS CAMPANAS</t>
  </si>
  <si>
    <t>JOSÉ CARLOS LORENCÉ RODRIGUEZ</t>
  </si>
  <si>
    <t>4422169812</t>
  </si>
  <si>
    <t>atencionaclientes3@prosegind.com.mx</t>
  </si>
  <si>
    <t>(446) 1429055</t>
  </si>
  <si>
    <t>YUCARY ESPINOZA</t>
  </si>
  <si>
    <t>4461429055</t>
  </si>
  <si>
    <t>JOMTEL TELECOMUNICACIONES</t>
  </si>
  <si>
    <t>JOMTEL</t>
  </si>
  <si>
    <t>JTE980210IT8</t>
  </si>
  <si>
    <t>COMPRAR, VENDER Y COMERCIALIZAR TODO TIPO DE ARTICULOS ELECTRONICOS, PARA LA TELECOMUNICACION, ELECTRONICA, COMPUTACIÓN Y SEGURIDAD ELECTRONICA, REPARACION MANTENIMIENTO Y EQUIPOS DE SISTEMAS DE TELECOMUNICACION, ELECTRONICA, COMPUTACION Y SEGURIDAD ELECTRONICA. (FEDERAL SIGNAL, HARRIS, ICOM, SEPURA)</t>
  </si>
  <si>
    <t>AVENIDA DE LOS LAURELES 46 NA JARDINES DE ATIZAPÁN</t>
  </si>
  <si>
    <t>MARIANA RODRIGUEZ FLORES</t>
  </si>
  <si>
    <t>5515100079</t>
  </si>
  <si>
    <t>mariana.rodriguez@jomtel.com</t>
  </si>
  <si>
    <t>(553) 9190046</t>
  </si>
  <si>
    <t>h.salvatori@jomtel.com</t>
  </si>
  <si>
    <t>HUGO SALVATORI MORALES</t>
  </si>
  <si>
    <t>5558220222</t>
  </si>
  <si>
    <t>BE ORIGINAL AGENCIA</t>
  </si>
  <si>
    <t>CHORCHA ENTERTAINMENT</t>
  </si>
  <si>
    <t>BOA131016N82</t>
  </si>
  <si>
    <t xml:space="preserve"> 786 CREACIÓN       Y       DIFUSIÓN       DE       CONTENIDO EXCLUSIVAMENTE A TRAVÉS DE INTERNET, 923 ORGANIZADORES    DE    CONVENCIONES    Y    FERIAS COMERCIALES E INDUSTRIALES, 1096 SERVICIOS   DE   PREPARACIÓN   DE   ALIMENTOS   PARA OCASIONES ESPECIALES, 1212 PRODUCCIÓN  Y  PRESENTACIÓN  DE  ESPECTÁCULOS  EN RESTAURANTES, BARES, SALONES DE FIESTA O DE BAILE Y CENTROS NOCTURNOS.</t>
  </si>
  <si>
    <t>ORGANIZACION DE EVENTOS, CONVENCIONES, FERIAS, VENTA DE ARTISTAS Y TODO LO RELACIONADO A FESTIVIDADES , EVENTOS, CONGRESOS, CONVENCIONES, EVENTOS EMPRESARIALES ,GUBERNAMENTALES, BANQUETES, SONIDO, AUDIO, ILUMINACION, PANTALLAS. ETC.</t>
  </si>
  <si>
    <t>ANTEA 1130 T OF 1410 JURICA</t>
  </si>
  <si>
    <t>JORGE ALFONSO JUAREZ CAMARGO</t>
  </si>
  <si>
    <t>4422658863</t>
  </si>
  <si>
    <t>camargo@chorcha.com</t>
  </si>
  <si>
    <t>(442) 2658863</t>
  </si>
  <si>
    <t>JORGE CAMARGO</t>
  </si>
  <si>
    <t>BDI CONSTRUCTION &amp; ENGINERING SERVICES</t>
  </si>
  <si>
    <t>BDI CONSTRUCTION &amp; ENGINERING SERVICES, S.A DE C.V.</t>
  </si>
  <si>
    <t>BCA1305147FA</t>
  </si>
  <si>
    <t xml:space="preserve"> 166 ADMINISTRACIÓN Y SUPERVISIÓN DE CONSTRUCCIÓN DE OTRAS OBRAS DE INGENIERÍA CIVIL U OBRA PESADA</t>
  </si>
  <si>
    <t>HEMOS DESARROLLADO PROYECTOS Y PROGRAMAS EN LOS AEROPUERTOS INTERNACIONALES DE MIAMI, AICM, JFK Y LOS ÁNGELES. HEMOS PARTICIPADO EN OBRAS PARA ESTADIOS DE LA NFL Y PISTAS DE AUTOS DE LA NASCAR EN MIAMI. HEMOS PARCIPADO EN LA CONSTRUCIÓN DE LA TORRE BBVA EN CDMX. EN HOTELERÍA EN JW MARRIOT EN MIAMI</t>
  </si>
  <si>
    <t>NICOLÁS BRAVO 196 - PRIMERA SECCIÓN</t>
  </si>
  <si>
    <t>RAFAEL GONZÁLEZ -</t>
  </si>
  <si>
    <t>5519517780</t>
  </si>
  <si>
    <t>rgonzalez@bdicorp.mx</t>
  </si>
  <si>
    <t>(664) 4387025</t>
  </si>
  <si>
    <t>info@bdicorp.mx</t>
  </si>
  <si>
    <t>LUZ SOFÍA CHÁVEZ ROJAS</t>
  </si>
  <si>
    <t>6649165185</t>
  </si>
  <si>
    <t>info@BDIcorp.mx</t>
  </si>
  <si>
    <t>J. ANTOLIN GARCIA ZEPEDA</t>
  </si>
  <si>
    <t>GAZJ770813D66</t>
  </si>
  <si>
    <t xml:space="preserve"> 152 CONSTRUCCIÓN DE OBRAS DE URBANIZACIÓN, 167 OTRAS  CONSTRUCCIONES  DE  INGENIERÍA  CIVIL  U  OBRA PESADA, 411 FABRICACIÓN DE PRODUCTOS DE HERRERÍA, 675 COMERCIO    AL    POR    MENOR    EN    FERRETERÍAS    Y TLAPALERÍAS</t>
  </si>
  <si>
    <t>REALIZAR TODO TIPO DE OBRAS DE CONSTRUCCION</t>
  </si>
  <si>
    <t>SAN PEDRO SUR SN - SAN PEDRITO</t>
  </si>
  <si>
    <t>construcciones.ugarze@gmail.com</t>
  </si>
  <si>
    <t>(448) 1058011</t>
  </si>
  <si>
    <t>LORENA URIBE CANO</t>
  </si>
  <si>
    <t>LEOPOLDO JUAREZ RODRIGUEZ</t>
  </si>
  <si>
    <t>LEOPOLDO JUAREZ RODRIGUEZ "SERVICOPY"</t>
  </si>
  <si>
    <t>JURL7011159Z5</t>
  </si>
  <si>
    <t xml:space="preserve"> 608 COMERCIO AL POR MENOR DE COMPUTADORAS Y SUS ACCESORIOS, 840 ALQUILER   DE   EQUIPO   DE   CÓMPUTO   Y   DE   OTRAS MÁQUINAS Y MOBILIARIO DE OFICINA</t>
  </si>
  <si>
    <t>VENTA Y RENTA DE EQUIPOS MULTIFUNCIONALES DE IMPRESION, COPIADO Y ESCANEO
MARCA DE EQUIPOS: CANON, KONICA MINOLTA, EPSON, KYOCERA. 
EQUIPOS DE COMPUTO: HP, ACER, LENOVO.
VENTA DE CONSUMIBLES Y REFACCIONES PARA LOS MISMOS.</t>
  </si>
  <si>
    <t>RIO QUERETARO 310 - MENCHACA II</t>
  </si>
  <si>
    <t>4421818601</t>
  </si>
  <si>
    <t>canon.servicopy@gmail.com</t>
  </si>
  <si>
    <t>(442) 2482772</t>
  </si>
  <si>
    <t>ALFREDO GARCIA GALVAN</t>
  </si>
  <si>
    <t>4272012080</t>
  </si>
  <si>
    <t>copi2000_1@hotmail.com</t>
  </si>
  <si>
    <t>SECURE INC</t>
  </si>
  <si>
    <t>SIN090311HY8</t>
  </si>
  <si>
    <t xml:space="preserve"> 495 FABRICACIÓN   DE   EQUIPO   Y   APARATOS   PARA   USO MÉDICO,  DENTAL,  PARA  LABORATORIO  Y  DE  MÁXIMA SEGURIDAD, 496 FABRICACIÓN DE MATERIAL DE CURACIÓN, 543 COMERCIO     AL     POR     MAYOR     DE     PRODUCTOS FARMACÉUTICOS, 585 COMERCIO  AL  POR  MAYOR  DE  MOBILIARIO,  EQUIPO  E INSTRUMENTAL MÉDICO Y DE LABORATORIO</t>
  </si>
  <si>
    <t>MARCAS MATERIAL DE CURACION. PORTEX, PRIMED, BARD, ATRAMAT, MMD, KORTEX, DEGASA, DL, HUDSON, VENTLAB, SECURE, FM+M, SONOMEDICS, FRANCISCO GARCIA LARA. MARLEX HSC, MERKA MED, FARMACUR, CTR, DENTILAB, LABORATORIOS ULTRA , NADRO,DIFASA, SURTIMEDIK, IMPLEMENTOS MEDICOS,</t>
  </si>
  <si>
    <t>ROSALES 211 - TLAQUEPAQUE CENTRO</t>
  </si>
  <si>
    <t>RAMON ESPINOSA SAAVEDRA</t>
  </si>
  <si>
    <t>3339145538</t>
  </si>
  <si>
    <t>ramon.espinosa@sacureinc.com.mx</t>
  </si>
  <si>
    <t>(333) 9145538</t>
  </si>
  <si>
    <t>facturas_secure@hotmail.com</t>
  </si>
  <si>
    <t>PATRICIA ESCALERA MARTINEZ</t>
  </si>
  <si>
    <t>3310934566</t>
  </si>
  <si>
    <t>pato_15004@hotmail.com</t>
  </si>
  <si>
    <t>LUIS ALBERTO SANCHEZ BASURTO</t>
  </si>
  <si>
    <t>ALQUILERES D´GALA</t>
  </si>
  <si>
    <t>SABL970102HX2</t>
  </si>
  <si>
    <t>ALQUILER DE MESAS, SILLAS, MANTELERIA, CRISTALERIA, CUBERTERIA, SERVICIO DE CATERING PERSONALIZADO PARA EVENTOS FAMILIARES, REUNIONES CORPORATIVAS, REUNIONES INFORMALES. NOS ADAPTAMOS A TODO TIPO DE CELEBRACIONES, CONTAMOS CON SERVICIO DE MONTAJE Y RECOLECCION DE MOBILIARIO Y PERSONAL PARA SERVICIO</t>
  </si>
  <si>
    <t>RIO CARIBE 48A - SAN CAYETANO</t>
  </si>
  <si>
    <t>4271034285</t>
  </si>
  <si>
    <t>damgris@hotmail.com</t>
  </si>
  <si>
    <t>(427) 1144368</t>
  </si>
  <si>
    <t>alber.sanchez71@gmail.com</t>
  </si>
  <si>
    <t>ALBERTO SANCHEZ ALMARAZ</t>
  </si>
  <si>
    <t>4271144368</t>
  </si>
  <si>
    <t>SEGUROS EMPRESARIALES</t>
  </si>
  <si>
    <t>CATE871114J11</t>
  </si>
  <si>
    <t xml:space="preserve"> 178 AGENTES,    AJUSTADORES    Y   GESTORES    DE   OTROS SEGUROS, 822 AGENTES, AJUSTADORES Y GESTORES DE SEGUROS DE VIDA</t>
  </si>
  <si>
    <t>ADMINISTRACION DE RIESGOS EN SEGUROS EMPRESARIALES, SEGUROS COLECTIVOS, SEGUROS DE DAÑOS, SGUROS GRUPALES, SEGUROS EMPRESARIALES, ASEGURAMOS TODOS TUS RECURSOS, ACTIVOS Y TUS PATRIMONIO</t>
  </si>
  <si>
    <t>PIRULES 107 - JURICA</t>
  </si>
  <si>
    <t>contacto@polizapyme.com</t>
  </si>
  <si>
    <t>MIGUEL ANGEL ALVAREZ JIMENEZ</t>
  </si>
  <si>
    <t>AVALÚOS Y PERITAJES: JUDICIALES Y PRIVADOS</t>
  </si>
  <si>
    <t>AAJM680803L71</t>
  </si>
  <si>
    <t xml:space="preserve"> 733 ALQUILER DE AUTOMÓVILES CON CHOFER, 842 SERVICIOS DE CONTABILIDAD Y AUDITORÍA, 885 OTROS    SERVICIOS    PROFESIONALES,    CIENTÍFICOS    Y TÉCNICOS, 1288 BUFETES JURÍDICOS</t>
  </si>
  <si>
    <t>SERVICIOS ESPECIALIZADOS: BUFETE JURIDICO, BUFETE CONTABLE Y AUDITORIA; PERITAJES EN: CRIMINALÍSTICA, VOZ, TRANSITO, GRAFOSCOPÍA, DOCUMENTOSCOPÍA, DACTILOSCOPÍA, INFORMATICA FORENSE, CONTABLE; VALUACIÓN DE: MUEBLES, INMUEBLES MAQUINARIA, VEHÍCULOS, NEGOCIOS, AERONÁUTICOS, INTANGIBLES, DAÑO MORAL.</t>
  </si>
  <si>
    <t>AV. CONSTITUYENTES PTE 180 D13 EL JACAL</t>
  </si>
  <si>
    <t>4424773266</t>
  </si>
  <si>
    <t>contacto@periciales.mx</t>
  </si>
  <si>
    <t>(442) 4773266</t>
  </si>
  <si>
    <t>4421438893</t>
  </si>
  <si>
    <t>facturasfiscales@outlook.com</t>
  </si>
  <si>
    <t>ROJAS INGENIERIA</t>
  </si>
  <si>
    <t>RIN1503251J3</t>
  </si>
  <si>
    <t xml:space="preserve"> 395 FABRICACIÓN      DE      DESBASTES      PRIMARIOS      Y FERROALEACIONES, 397 FABRICACIÓN DE OTROS PRODUCTOS DE HIERRO Y ACERO DE MATERIAL COMPRADO, 407 FABRICACIÓN  DE  PRODUCTOS  METÁLICOS  FORJADOS  Y TROQUELADOS, 555 COMERCIO   AL   POR   MAYOR   DE   OTROS MATERIALES    PARA    LA    CONSTRUCCIÓN, EXCEPTO DE MADERA</t>
  </si>
  <si>
    <t>SOMO UNA EMPRESA MANUFACTURERA DE PIEZAS METAL-MECÁNICAS DE DIVERSOS MATERIALES (ACEROS AL CARBON, INOXIDABLES, ESPECIALES, ALUMINIO, Y PLÁSTICOS DE INGENIERIA) BRINDADO SERVICIO A LAS ÁREAS DE MANTTO, PROYECTOS, PRODUCCIÓN Y MANUFACTURA A EMPRESAS COMO: KIMBERLY, MITSUBISHI, PIONEER METAL, NACHI...</t>
  </si>
  <si>
    <t>RIO PANUCO 47 - SAN CAYETANO</t>
  </si>
  <si>
    <t>AIMEE ROSAS PINEDA</t>
  </si>
  <si>
    <t>4272743547</t>
  </si>
  <si>
    <t>administracion@rojasingenieria.com.mx</t>
  </si>
  <si>
    <t>(427) 2743547</t>
  </si>
  <si>
    <t>direccion@rojasingenieria.com.mx</t>
  </si>
  <si>
    <t>JESUS ALEJANDRO ROJAS HERNANDEZ</t>
  </si>
  <si>
    <t>GINSEC SERVICIOS</t>
  </si>
  <si>
    <t>GRUPO IN-SECTO</t>
  </si>
  <si>
    <t>GSE2103167C4</t>
  </si>
  <si>
    <t>SERVICIOS DE CONTROL Y EXTERMINACIÓN DE PLAGAS, SERVICIOS DE SANITIZACIÓN, VENTA DE PRODUCTOS PARA SANITIZAR, VENTA DE EQUIPOS Y PRODUCTOS PARA EL CONTROL DE PLAGAS , MANTENIMIENTO DE EQUIPOS, VENTA Y DISTRUBUCIÓN DE PRODUCTOS QUIMICOS, ORGANICOS, VEGETALES PARA PLAGAS,DESINFECCION,LIMPIEZA Y SANITIZ</t>
  </si>
  <si>
    <t>PATHÉ 94 N/A PATHÉ</t>
  </si>
  <si>
    <t>GUILLERMINA SOLANO TELLEZ</t>
  </si>
  <si>
    <t>5549490725</t>
  </si>
  <si>
    <t>guilles@in-secto.com</t>
  </si>
  <si>
    <t>(442) 2995161</t>
  </si>
  <si>
    <t>jorgen@in-secto.com</t>
  </si>
  <si>
    <t>JORGE NUÑEZ NAVARRO</t>
  </si>
  <si>
    <t>5554347698</t>
  </si>
  <si>
    <t>jorgen@in-secto.comser</t>
  </si>
  <si>
    <t>FRANCISCO JAVIER PARRA RINCON</t>
  </si>
  <si>
    <t>QUERETARO MAGICO</t>
  </si>
  <si>
    <t>PARF6707275U5</t>
  </si>
  <si>
    <t xml:space="preserve"> 866 OTROS SERVICIOS DE CONSULTORÍA CIENTÍFICA Y TÉCNICA, 871 AGENCIAS DE PUBLICIDAD, 1047 PRESENTACIÓN      DE      ESPECTÁCULOS      PÚBLICOS DEPORTIVOS PROFESIONALES Y SEMIPROFESIONALES, 1055 PROMOTORES      DE      ESPECTÁCULOS      ARTÍSTICOS, DEPORTIVOS   Y   SIMILARES   QUE   NO   CUENTAN   CON INSTALACIONES PARA PRESENTARLOS</t>
  </si>
  <si>
    <t>REALIZAMOS CAMPAÑAS DE PUBLICIDAD EN INTERNET, REDES SOCIALES Y OTROS MEDIOS DE COMUNICACIÓN QUE SE NOS CONTRATEN, EVENTOS PUBLICOS DEPORTIVOS, ARTISTICOS O CULTURALES, DAMOS CONSULTORIAS TECNICAS PARA REALIZACION DE CAMPAÑAS PUBLICITARIAS Y EVENTOS PUBLICOS. NO MANEJAMOS MARCAS, MODELOS  O ALIANZAS.</t>
  </si>
  <si>
    <t>HACIENDA LA GLORIA 2401 38B RESIDENCIAL LA GLORIA</t>
  </si>
  <si>
    <t>4422700215</t>
  </si>
  <si>
    <t>pacoparra@hotmail.com</t>
  </si>
  <si>
    <t>(442) 2700215</t>
  </si>
  <si>
    <t>CONVERGENCIA DIGITAL E INFORMATICA</t>
  </si>
  <si>
    <t>CONVERGENCIA DIGITAL E INFORMATICA S.A. DE C.V.</t>
  </si>
  <si>
    <t>CDI210407ND1</t>
  </si>
  <si>
    <t xml:space="preserve"> 589 COMERCIO  AL  POR MAYOR DE EQUIPO Y ACCESORIOS DE CÓMPUTO, 590 COMERCIO AL POR MAYOR DE MOBILIARIO Y EQUIPO DE OFICINA, 863 SERVICIOS DE CONSULTORÍA EN COMPUTACIÓN, 1108 REPARACIÓN   Y   MANTENIMIENTO   DE   OTRO   EQUIPO ELECTRÓNICO Y DE EQUIPO DE PRECISIÓN</t>
  </si>
  <si>
    <t>VENTA DE PRODUCTOS TECNOLOGICOS OFRECIENDO UN AMPLIO CATALAGO DE MARCAS Y DISPOSTIVOS
SOLUCIONES COMPLETAS QUE INCLUYEN INTSTALACION, SONFIGURACION Y SOPORTE
MARCAS CON LAS QUE TRABAJAMOS SON:  DELL, HP, LENOVO. MICROSOFT, CISCO, FORTINET, PANDUIT, TRIPP-LITE ENTRE MUCHAS OTRAS</t>
  </si>
  <si>
    <t>JOSE MARIA MORELOS 107 - MALPASO</t>
  </si>
  <si>
    <t>HUMBERTO DE JESUS LANDEROS DIAZ</t>
  </si>
  <si>
    <t>4951070801</t>
  </si>
  <si>
    <t>humberto.landeros@condei.com.mx</t>
  </si>
  <si>
    <t>(449) 4882417</t>
  </si>
  <si>
    <t>ventas@condei.com.mx</t>
  </si>
  <si>
    <t>OSCAR CALZADA CABRAL</t>
  </si>
  <si>
    <t>4499030423</t>
  </si>
  <si>
    <t>ventas2@condei.com.mx</t>
  </si>
  <si>
    <t>ESTADO DE MÉXICO</t>
  </si>
  <si>
    <t>ENGINE CORE</t>
  </si>
  <si>
    <t>ECO190415UC9</t>
  </si>
  <si>
    <t>FABRICA DE SOFTWARE, CENTRO DE DATOS, SEGURIDAD DE LA INFORMACIÓN, NUBE, NUBE HÍBRIDA INTERNET DE LAS COSAS, CIENCIA DE DATOS, INTELIGENCIA ARTIFICIAL,</t>
  </si>
  <si>
    <t>RÍO TÍBER 100 P 5 505 CUAUHTÉMOC</t>
  </si>
  <si>
    <t>ALDO CÓRDOVA MENDOZA</t>
  </si>
  <si>
    <t>(551) 1981937</t>
  </si>
  <si>
    <t>araceli.mena@enginecore.com.mx</t>
  </si>
  <si>
    <t>(555) 4108653</t>
  </si>
  <si>
    <t>crystal.rodriguez@enginecore.com.mx</t>
  </si>
  <si>
    <t>CRYSTAL RODRIGUEZ GUADARRAMA</t>
  </si>
  <si>
    <t>5554108653</t>
  </si>
  <si>
    <t>licitaciones@enginecore.com.mx</t>
  </si>
  <si>
    <t>VENTA Y RENTA DE MAQUINARIA VRM</t>
  </si>
  <si>
    <t>VRM1203204V7</t>
  </si>
  <si>
    <t xml:space="preserve"> 139 CONSTRUCCIÓN   DE   OBRAS   PARA   EL   TRATAMIENTO, DISTRIBUCIÓN Y SUMINISTRO DE AGUA Y DRENAJE, 152 CONSTRUCCIÓN DE OBRAS DE URBANIZACIÓN, 157 CONSTRUCCIÓN      DE      CARRETERAS,      AUTOPISTAS, TERRACERÍAS,    PUENTES,    PASOS    A    DESNIVEL    Y AEROPISTAS, 575 COMERCIO AL POR MAYOR DE MAQUINARIA Y EQUIPO PARA LA CONSTRUCCIÓN Y LA MINERÍA</t>
  </si>
  <si>
    <t>VENTA Y RENTA DE MAQUINARIA Y EQUIPO PARA LA CONSTRUCCION,ASI COMO SERVICIOS Y VENTA DE REFACCIONES PARA MAQUINARIA.</t>
  </si>
  <si>
    <t>PASEO CONSTITUYENTES 1665 - PUEBLITO COLONIAL</t>
  </si>
  <si>
    <t>GRISEL HERNANDEZ  SANCHEZ</t>
  </si>
  <si>
    <t>4424763204</t>
  </si>
  <si>
    <t>ghernandez@vrm.mx</t>
  </si>
  <si>
    <t>(442) 5436302</t>
  </si>
  <si>
    <t>GRISEL HERNANDEZ SANCHEZ</t>
  </si>
  <si>
    <t>creditoycobranza@vrm.mx</t>
  </si>
  <si>
    <t>SPARKLAB</t>
  </si>
  <si>
    <t>SPA1409293P2</t>
  </si>
  <si>
    <t xml:space="preserve"> 799 PROCESAMIENTO    ELECTRÓNICO    DE    INFORMACIÓN, HOSPEDAJE  DE  PÁGINAS  WEB  Y  OTROS  SERVICIOS RELACIONADOS, 863 SERVICIOS DE CONSULTORÍA EN COMPUTACIÓN, 866 OTROS SERVICIOS DE CONSULTORÍA CIENTÍFICA Y TÉCNICA, 878 OTROS SERVICIOS DE PUBLICIDAD</t>
  </si>
  <si>
    <t>SPARKLAB SE DEDICA A LA CONSUTLORÍA TECNOLÓGICA, SISTEMAS DE INFORMACIÓN, SERVICIOS DE INTERNET, PUBLICIDAD, MARKETING DIGITAL, DESARROLLO Y MANTENIMIENTO DE SOFTWARE, ASESORIA EN PROPIEDAD INTELECTUAL, INCUBACIÓN Y ACAELERACIÓN DE NEGOCIOS, COMERCIO DE DISPOSITIVOS Y TECNOLOGÍA.</t>
  </si>
  <si>
    <t>BAJA CALIFORNIA 274 PISO 2 2B HIPÓDROMO</t>
  </si>
  <si>
    <t>RICARDO ARGUELLES GONZALEZ</t>
  </si>
  <si>
    <t>5516879894</t>
  </si>
  <si>
    <t>admin@sparklab.mx</t>
  </si>
  <si>
    <t>(551) 6879894</t>
  </si>
  <si>
    <t>hola@sparklab.mx</t>
  </si>
  <si>
    <t>5551013613</t>
  </si>
  <si>
    <t>ricardo@sparklab.mx</t>
  </si>
  <si>
    <t>HESN8405258C5</t>
  </si>
  <si>
    <t xml:space="preserve"> 923 ORGANIZADORES    DE    CONVENCIONES    Y    FERIAS COMERCIALES E INDUSTRIALES</t>
  </si>
  <si>
    <t>CURADURIA Y ORGANIZACION DE EVENTOS CULTURALES, SOCIALES Y DEPORTIVOS</t>
  </si>
  <si>
    <t>CRATER 15 A JARDINES DEL PEDREGAL</t>
  </si>
  <si>
    <t>MARIANGELA HERRERA SALGADO</t>
  </si>
  <si>
    <t>GRUPO INDUSTRIAL VERDUZCO</t>
  </si>
  <si>
    <t>GIV080306DJ1</t>
  </si>
  <si>
    <t xml:space="preserve"> 417 MAQUINADO DE PIEZAS METÁLICAS PARA MAQUINARIA Y EQUIPO EN GENERAL, 579 COMERCIO AL POR MAYOR DE MAQUINARIA Y EQUIPO PARA LA INDUSTRIA MANUFACTURERA</t>
  </si>
  <si>
    <t>FABRICACION Y COMERCIALIZACION DE EQUIPOS PARA LA NIXTAMALIZACION, INCLUYENDO PAILAS, MAQUINAS DE TORTILLAS, AMASADORAS, CABEZALES ETC. LA MARCA VERDUZCO HA COLABORADO LOS ULTIMOS AÑOS CON WALMART, SIENDO UNO DE NUESTRSOS PRINCIPALES CLIENTES, LLEVANDO MAQUINAS A MAS DE 400 TIENDAS EN TODO EL PAIS</t>
  </si>
  <si>
    <t>COYAMEL  135 - PEDREGAL DE SANTO DOMINGO</t>
  </si>
  <si>
    <t>JOSE VERDUZCO PEREZ</t>
  </si>
  <si>
    <t>5546128362</t>
  </si>
  <si>
    <t>alma@verduzco.mx</t>
  </si>
  <si>
    <t>(722) 8000123</t>
  </si>
  <si>
    <t>ventas@verduzco.mx</t>
  </si>
  <si>
    <t>GABRIELA GARCIA MORENO</t>
  </si>
  <si>
    <t>5543250254</t>
  </si>
  <si>
    <t>gabriela@verduzco.mx</t>
  </si>
  <si>
    <t>CONSTRUCCIONES Y ARQUITECTURA ALCAZAR DE QUERETARO</t>
  </si>
  <si>
    <t>GRUPO ALCÁZAR</t>
  </si>
  <si>
    <t>CAA211214BCA</t>
  </si>
  <si>
    <t xml:space="preserve"> 134 CONSTRUCCIÓN DE NAVES Y PLANTAS INDUSTRIALES, 157 CONSTRUCCIÓN      DE      CARRETERAS,      AUTOPISTAS, TERRACERÍAS,    PUENTES,    PASOS    A    DESNIVEL    Y AEROPISTAS, 167 OTRAS  CONSTRUCCIONES  DE  INGENIERÍA  CIVIL  U  OBRA PESADA, 171 INSTALACIONES ELÉCTRICAS EN CONSTRUCCIONES</t>
  </si>
  <si>
    <t>CONSTRUCCIÓN DE NAVES Y PLANTAS INDUSTRIALES
CONSTRUCCIÓN DE CARRETERAS, AUTOPISTAS, TERRACERÍAS, PUENTES, PASOS A DESNIVEL Y AEROPISTAS
OTRAS CONSTRUCCIONES DE INGENIERÍA CIVIL U OBRA PESADA
INSTALACIONES ELÉCTRICAS EN CONSTRUCCIONES</t>
  </si>
  <si>
    <t>AV PEÑA DE BERNAL  5161 401 RESIDENCIAL EL REFUGIO</t>
  </si>
  <si>
    <t>NABIL JORGE MOBAYED VEGA</t>
  </si>
  <si>
    <t>4423235831</t>
  </si>
  <si>
    <t>nmv@grupoalcazar.mx</t>
  </si>
  <si>
    <t>(442) 3235831</t>
  </si>
  <si>
    <t>JAIME GUERRERO ESTRADA</t>
  </si>
  <si>
    <t>4424750645</t>
  </si>
  <si>
    <t>jaimeg@grupoalcazar.mx</t>
  </si>
  <si>
    <t>VIDEO COMERCIAL DE MEXICO</t>
  </si>
  <si>
    <t>MAGAZINE DE QUERETARO</t>
  </si>
  <si>
    <t>VCM921019D15</t>
  </si>
  <si>
    <t xml:space="preserve"> 871 AGENCIAS DE PUBLICIDAD, 876 AGENCIAS  DE  PUBLICIDAD  QUE  OPERAN  POR  CORREO DIRECTO, 1055 PROMOTORES      DE      ESPECTÁCULOS      ARTÍSTICOS, DEPORTIVOS   Y   SIMILARES   QUE   NO   CUENTAN   CON INSTALACIONES PARA PRESENTARLOS</t>
  </si>
  <si>
    <t>MAGAZINE DE QUERETARO: SEMANARIO IMPRESO PLANA A COLOR26X32CM A COLOR, PÁGINA WEB: ANDRESESTEVEZ.MX/MAGAZINE BANNER A ROTATIVO HOME 1040X290, BANNER B ROTATIVO HOME 840X220PX, MAGAGINE TV(STREAMING): NOTICIERO MAGAZINE NEWS SPOT A 20", SPOTS B 30", PROGRAMA TV EN VIVO PA' PURO GALLO: BANNER 1024X115</t>
  </si>
  <si>
    <t>AVENIDA COLINAS DEL CIMATARIO 450 LOCAL L COLINAS DEL CIMATARIO</t>
  </si>
  <si>
    <t>RAQUEL MONTES LARA</t>
  </si>
  <si>
    <t>4422234815</t>
  </si>
  <si>
    <t>jrem0792@gmail.com</t>
  </si>
  <si>
    <t>(442) 2235631</t>
  </si>
  <si>
    <t>regina.magazine@gmail.com</t>
  </si>
  <si>
    <t>REGINA HERNANDEZ CERRITOS</t>
  </si>
  <si>
    <t>MUELLES DE QUERETARO</t>
  </si>
  <si>
    <t>MUELLES DE QUERETARO S. DE R.L. DE C.V.</t>
  </si>
  <si>
    <t>MQU220614EY7</t>
  </si>
  <si>
    <t xml:space="preserve"> 1015 REPARACIÓN  DE  SUSPENSIONES  DE  AUTOMÓVILES  Y CAMIONES</t>
  </si>
  <si>
    <t>VENTA DE REFACCIONES Y REPARACIÓN DE MUELLES Y SUSPENSIONES NEUMÁTICAS Y MECÁNICAS PARA AUTOMÓVIL Y TRACTOCAMIÓN</t>
  </si>
  <si>
    <t>FRANCISCO VILLA 1551 N/A LAS AMÉRICAS</t>
  </si>
  <si>
    <t>JOSE DE JESUS SANTANA DOMINGUEZ</t>
  </si>
  <si>
    <t>4427479747</t>
  </si>
  <si>
    <t>administracion@muellesdequeretaro.com</t>
  </si>
  <si>
    <t>(442) 7479747</t>
  </si>
  <si>
    <t>ARTURO VARGAS</t>
  </si>
  <si>
    <t>4421040099</t>
  </si>
  <si>
    <t>avargas@ceaqueretaro.gob.mx</t>
  </si>
  <si>
    <t>FAZT PROVEEDOR DE PUBLISERVICIOS</t>
  </si>
  <si>
    <t>MERKAIMAGEN</t>
  </si>
  <si>
    <t>FPP080709MT5</t>
  </si>
  <si>
    <t>ENCUESTAS, ESTUDIOS DE MERCADO, ESTUDIOS PUBLICITARIOS, ESTUDIOS DE MEDIOS DE COMUNICACION, ESTUDIOS POBLACIONALES, PUBLICIDAD DIGITAL, CONSULTORIA DE MARKETING, DIFUSION DE NOTICIAS, ASESORIA PUBLICITARIA, ADMINISTRACION DE REDES SOCIALES, ADMINISTRACION Y MANEJO DE CONTENIDOS</t>
  </si>
  <si>
    <t>CERRO DE LAS CRUCES 12 - COLINAS DEL CIMATARIO</t>
  </si>
  <si>
    <t>FABIO ZARAGOZA TAPIA</t>
  </si>
  <si>
    <t>5584218376</t>
  </si>
  <si>
    <t>toofaztco@yahoo.com.mx</t>
  </si>
  <si>
    <t>(558) 4218376</t>
  </si>
  <si>
    <t>ARMANDO REYNOSO</t>
  </si>
  <si>
    <t>4422132088</t>
  </si>
  <si>
    <t>fabio.ceo89@gmail.com</t>
  </si>
  <si>
    <t>ADMIAGUA</t>
  </si>
  <si>
    <t>ADM181024490</t>
  </si>
  <si>
    <t xml:space="preserve"> 142 ADMINISTRACIÓN Y SUPERVISIÓN DE CONSTRUCCIÓN DE OBRAS    PARA    EL    TRATAMIENTO,    DISTRIBUCIÓN    Y SUMINISTRO DE AGUA, DRENAJE Y RIEGO, 856 SERVICIOS DE ADMINISTRACIÓN DE NEGOCIOS</t>
  </si>
  <si>
    <t>SERVICIO DE ADMINISTRACION HIDRAULICA, VENTA DE APARATOS PARA LA MEDICION DEL AGUA Y SERVICIO DE ADMINISTRACION DE EMPRESAS EXTERNAS</t>
  </si>
  <si>
    <t>JULIO CESAR SANCHEZ QUINTANAR</t>
  </si>
  <si>
    <t>maria.contabilidad@admiagua.com.mx</t>
  </si>
  <si>
    <t>(442) 1234654</t>
  </si>
  <si>
    <t>contacto@admiagua.com.mx</t>
  </si>
  <si>
    <t>FELIPE DE JESUS GOMEZ VALENCIA</t>
  </si>
  <si>
    <t>CAR SERVICE GARAGE</t>
  </si>
  <si>
    <t>GOVF880423BS4</t>
  </si>
  <si>
    <t>REALIZAMOS SERVICIOS DE MANTENIMIENTO VEHICULAR TALES COMO HOJALATERIA Y PINTURA, SUSPENSION, MOTOR, AFINACIONES, CONTAMOS CON TALLERES EN DISTINTAS ZONAS DE LA CIUDAD, ALIANZAS COMERCIALES CON LLANTERAS MICHELLIN, VERIFICENTROS Y TRABAJAMOS PARA MUCHAS DEPENDENCIAS GUBERNAMENTALES ESTATALES Y MUNICI</t>
  </si>
  <si>
    <t>CAPRICORNIO  302 0 BOLAÑOS</t>
  </si>
  <si>
    <t>4423313365</t>
  </si>
  <si>
    <t>tallercsg@outlookc.com</t>
  </si>
  <si>
    <t>(442) 3313365</t>
  </si>
  <si>
    <t>tallercsg@outlook.com</t>
  </si>
  <si>
    <t>GUILLERMO</t>
  </si>
  <si>
    <t>NICTE AMEYALLI LANDIN HERNANDEZ</t>
  </si>
  <si>
    <t>DECIDE CONSULTORIA PSICOLOGICA</t>
  </si>
  <si>
    <t>LAHN871020QC7</t>
  </si>
  <si>
    <t xml:space="preserve"> 1972 CONSULTORIOS DE PSICOLOGÍA PERTENECIENTES AL SECTOR PRIVADO</t>
  </si>
  <si>
    <t>CONSULTORIA PSICOLÓGICA ENFOCADA EN EL DIAGNOSTICO, ESPECIALIZACIÓN, CAPACITACIÓN, INTERVENCIÓN Y DESARROLLO. ATENCIÓN PSICOLÓGICA, VALORACIÓN PSICOMÉTRICA, CONTENCIÓN EMOCIONAL A PERSONAS DEL SERVICIO PÚBLICO, CAPACITACIÓN, DISEÑO Y EJECUCIÓN DE METAS Y PROYECTOS EN GENERO, IGUALDAD Y VIOLENCIA.</t>
  </si>
  <si>
    <t>MARIA LAVALLE URBINA  136 - LÁZARO CÁRDENAS</t>
  </si>
  <si>
    <t>4421700937</t>
  </si>
  <si>
    <t>nictelandin@gmail.com</t>
  </si>
  <si>
    <t>(442) 1700937</t>
  </si>
  <si>
    <t>NICTELANDIN@GMAIL.COM</t>
  </si>
  <si>
    <t>CONSTRUCCIONES HIDROSAN</t>
  </si>
  <si>
    <t>CONSTRUCCIONES HIDROSAN S.A. DE C.V.</t>
  </si>
  <si>
    <t>CHI170907IG7</t>
  </si>
  <si>
    <t xml:space="preserve"> 136 CONSTRUCCIÓN     DE     INMUEBLES     COMERCIALES, INSTITUCIONALES Y DE SERVICIOS, 847 ALQUILER   DE   EQUIPO   PARA   EL   COMERCIO   Y   LOS SERVICIOS, 1110 REPARACIÓN  Y  MANTENIMIENTO  DE  MAQUINARIA  Y EQUIPO INDUSTRIAL, 1988 COMERCIO AL POR MAYOR DE PINTURA (EXCEPTO EN AEROSOL)</t>
  </si>
  <si>
    <t>CONSTRUCCIÓN DE VIVIENDA UNIFAMILIAR
OTRAS CONSTRUCCIONES DE INGENIERIA CIVIL U OBRA PESADA
CONSTRUCCION DE NAVES Y PLANTAS INDUSTRIALES
MONTAJE DE ESTRUCTURAS DE CONCRETO PREFABRICADAS
MONTAJE DE ESTRUCTURAS DE ACERO PREFABRICADAS
ALQUILER DE MAQUINARIA PARA CONSTRUCCION, MINERIA Y ACTIVIDADES FORES</t>
  </si>
  <si>
    <t>LIC. BENITO JUAREZ NORTE 250 - ZONA LA CIMA</t>
  </si>
  <si>
    <t>DIEGO ARMANDO MORENO FLORES</t>
  </si>
  <si>
    <t>4461226182</t>
  </si>
  <si>
    <t>hidrosanqro@gmail.com</t>
  </si>
  <si>
    <t>(446) 1226182</t>
  </si>
  <si>
    <t>ASESORIA FINTEGRA</t>
  </si>
  <si>
    <t>ASESORIA FINTEGRA SA DE CV</t>
  </si>
  <si>
    <t>AFI0804232U9</t>
  </si>
  <si>
    <t>SERVICIOS DE CONSULTORIA EN ADMINISTRACIÓN DE SERVICIOS FINANCIEROS DE ESTADOS Y OTRAS ENTIDADES DEL SECTOR PÚBLICO,OFRECIENDO ESQUEMAS DE FINANCIAMIENTO Y ASESORÍA TÉCNICA ESPECIALIZADA PARA LA REALIZACIÓN Y ESTRUCTURACIÓN DE PROYECTOS ENFOCADOS A INVERSIÓN PÚBLICA.FINANCIAMOS ESTRUCTURA Y TECNOLOGI</t>
  </si>
  <si>
    <t>ANTEA 1088 PISO6 601 A JURICA</t>
  </si>
  <si>
    <t>ENRIQUE ZABAL CERDERIA</t>
  </si>
  <si>
    <t>administracion@fintegra.com.mx</t>
  </si>
  <si>
    <t>(442) 2452400</t>
  </si>
  <si>
    <t>compranet@fintegra.com.mx</t>
  </si>
  <si>
    <t>ENRIQUE ZABAL CERDEIRA</t>
  </si>
  <si>
    <t>4421861108</t>
  </si>
  <si>
    <t>TERESITA CANO PEREZ</t>
  </si>
  <si>
    <t>CAPT651120EA4</t>
  </si>
  <si>
    <t>RENTA DE LOCALES Y BODEGAS.</t>
  </si>
  <si>
    <t>ENCINO 8 . ÁLAMOS 2A SECCIÓN</t>
  </si>
  <si>
    <t>4421864386</t>
  </si>
  <si>
    <t>coachricardobaca@gmail.com</t>
  </si>
  <si>
    <t>(442) 1864386</t>
  </si>
  <si>
    <t>4423305766</t>
  </si>
  <si>
    <t>HEALTHCARE SYSTEMS DE MEXICO</t>
  </si>
  <si>
    <t>HEALTHCARE SYSTEMS DE MEXICO SA DE CV</t>
  </si>
  <si>
    <t>HSM970707RA5</t>
  </si>
  <si>
    <t xml:space="preserve"> 584 COMERCIO  AL  POR  MAYOR  DE  MOBILIARIO,  EQUIPO  E INSTRUMENTAL MÉDICO Y DE LABORATORIO, 847 ALQUILER   DE   EQUIPO   PARA   EL   COMERCIO   Y   LOS SERVICIOS, 988 LABORATORIOS     MÉDICOS     Y     DE     DIAGNÓSTICO PERTENECIENTES AL SECTOR PRIVADO, 1108 REPARACIÓN   Y   MANTENIMIENTO   DE   OTRO   EQUIPO ELECTRÓNICO Y DE EQUIPO DE PRECISIÓN</t>
  </si>
  <si>
    <t>INTEGRACIÓN TOTAL DE PROYECTOS HOSPITALARIOS INCLUYENDO VENTA DE EQUIPO MEDICO, INSTRUMENTAL Y DE LABORATORIO. INSTALACIÓN DE EQUIPO MEDICO. ALQUILER DE EQUIPO MEDICO. REPARACION Y MANTENIMIENTO DE EQUIPO ELECTRONICO Y DE PRECISION.</t>
  </si>
  <si>
    <t>LAFAYETTE 115 - ANZURES</t>
  </si>
  <si>
    <t>FERNANDO DE JESUS MENDEZ LOPEZ</t>
  </si>
  <si>
    <t>5555317660</t>
  </si>
  <si>
    <t>ralvarez@health-system.com.mx</t>
  </si>
  <si>
    <t>(553) 0419565</t>
  </si>
  <si>
    <t>fmendez@health-system.com.mx</t>
  </si>
  <si>
    <t>FERNANDO MENDEZ GIL</t>
  </si>
  <si>
    <t>5530052086</t>
  </si>
  <si>
    <t>frmendez@health-system.com.mx</t>
  </si>
  <si>
    <t>FEREGRINO CABRERA MENDOZA CONSULTORES</t>
  </si>
  <si>
    <t>FCM CONSULTORES</t>
  </si>
  <si>
    <t>FCM200219TP6</t>
  </si>
  <si>
    <t>SERVICIOS DE CONTABILIDAD Y AUDITORIA, ASÍ COMO ASISTENCIA TÉCNICA CONSULTORÍA Y/O ASESORÍA CONTABLE, FISCAL, DE SEGURIDAD SOCIAL, CURSOS DE CAPACITACIÓN EN MATERIA CONTABLE, FISCAL, MARCO NORMATIVO Y SEGURIDAD SOCIAL.</t>
  </si>
  <si>
    <t>FRAY LUIS DE LEON 3049| 102 CENTRO SUR</t>
  </si>
  <si>
    <t>ALEJANDRA FEREGRINO  ORDAZ</t>
  </si>
  <si>
    <t>4422277199</t>
  </si>
  <si>
    <t>aferegrino@fcmconsultores.com.mx</t>
  </si>
  <si>
    <t>(442) 2277199</t>
  </si>
  <si>
    <t>mcabrera@fcmconsultores.com.mx</t>
  </si>
  <si>
    <t>MARCELA CABRERA</t>
  </si>
  <si>
    <t>4423392594</t>
  </si>
  <si>
    <t>ABIGAIL GUDIÑO LUGO</t>
  </si>
  <si>
    <t>NSOLUTIONS</t>
  </si>
  <si>
    <t>GULA9502102L3</t>
  </si>
  <si>
    <t xml:space="preserve"> 587 COMERCIO AL POR MAYOR DE MAQUINARIA Y EQUIPO PARA    OTROS    SERVICIOS    Y    PARA    ACTIVIDADES COMERCIALES, 773 EDICIÓN   DE   SOFTWARE,   EXCEPTO   A   TRAVÉS   DE INTERNET, 798 PROVEEDORES DE ACCESO A INTERNET Y SERVICIOS DE BÚSQUEDA EN LA RED, 1108 REPARACIÓN   Y   MANTENIMIENTO   DE   OTRO   EQUIPO ELECTRÓNICO Y DE EQUIPO DE PRECISIÓN</t>
  </si>
  <si>
    <t>SERVICIOS DE TELEFONIA Y TELECOMUNICACIONES, EDICIÓN DE SOFTWARE, MANTEMIENTO Y REPARACIONES DE EQUIPO ELECTRICO, CIRCUITO CERRADO, ACCESO A INTERNET Y SERVICIOS DE BUSQUEDA EN LA RED</t>
  </si>
  <si>
    <t>RIVAPALACIO 72B - LINDAVISTA</t>
  </si>
  <si>
    <t>4425630660</t>
  </si>
  <si>
    <t>abiglugo123@gmail.com</t>
  </si>
  <si>
    <t>(442) 4469438</t>
  </si>
  <si>
    <t>sitnsolutions@gmail.com</t>
  </si>
  <si>
    <t>MILITAC</t>
  </si>
  <si>
    <t>MIL1507167Z9</t>
  </si>
  <si>
    <t xml:space="preserve"> 288 CONFECCIÓN  EN  SERIE  DE  UNIFORMES  (ESCOLARES, INDUSTRIALES, ETC.) Y ROPA DE TRABAJO, 581 COMERCIO    AL    POR    MAYOR    DE    EQUIPO    DE TELECOMUNICACIONES, FOTOGRAFÍA Y CINEMATOGRAFÍA, 586 COMERCIO AL POR MAYOR DE MAQUINARIA Y EQUIPO PARA    OTROS    SERVICIOS    Y    PARA    ACTIVIDADES COMERCIALES, 603 OTROS INTERMEDIARIOS DE COMERCIO AL POR MAYOR</t>
  </si>
  <si>
    <t>ESPECIALIZADA EN SEGURIDAD PUBLICA Y PRIVADA Y CONFECCION DE UNIFORMES, OFRECE CHALECOS ANTIBALAS, BLINDAJES, EQUIPO TACTICO, UNIFORMES POLICIACOS, ACCESORIOS, UNIFORMES PARA PERSONAL DE SALUD Y ACCESORIOS. REPRESENTA MARCAS LIDERES Y CUENTA CON ALIANZAS ESTRATEGICAS PARA SOLUCIONES PERSONALIZADAS.</t>
  </si>
  <si>
    <t>AV CUAUHTEMOC 806 A507 NARVARTE PONIENTE</t>
  </si>
  <si>
    <t>SALVADOR CUEVAS ORTEGA</t>
  </si>
  <si>
    <t>4433145213</t>
  </si>
  <si>
    <t>militac201@gmail.com</t>
  </si>
  <si>
    <t>(551) 5460884</t>
  </si>
  <si>
    <t>5554079558</t>
  </si>
  <si>
    <t>aricuevas@hotmail.com</t>
  </si>
  <si>
    <t>MPG NETWORK</t>
  </si>
  <si>
    <t>MPG NETWORK S.A.P.I. DE C.V.</t>
  </si>
  <si>
    <t>MFI171130854</t>
  </si>
  <si>
    <t xml:space="preserve"> 603 OTROS INTERMEDIARIOS DE COMERCIO AL POR MAYOR, 798 PROVEEDORES DE ACCESO A INTERNET Y SERVICIOS DE BÚSQUEDA EN LA RED</t>
  </si>
  <si>
    <t>PROVEEDORES DE ACCESO A INTERNET Y SERVICIOS DE BUSQUEDA EN LA RED COMO SERVICIO SATELITAL PRIVADO Y DE ACCESO A INTERNET,SOLUCIONES GEOESTACIONARIOS,SISTEMA DE MICROONDAS EN BANDAS LICENCIADAS O NO,OPERADOR MOVIL VIRTUAL,BACKHAUL Y IOT, ETC.,OTROS INTERMEDIARIOS DE COMERCIO AL POR MAYOR. CALL CENTER</t>
  </si>
  <si>
    <t>PASEO DE LAS PALMAS 555 P8 802 LOMAS DE CHAPULTEPEC I SECCIÓN</t>
  </si>
  <si>
    <t>administracion@mpgnetwork.mx</t>
  </si>
  <si>
    <t>(555) 5407801</t>
  </si>
  <si>
    <t>fzabal@mpgnetwork.mx</t>
  </si>
  <si>
    <t>PREFABRICADOS LM</t>
  </si>
  <si>
    <t>PLM190826H72</t>
  </si>
  <si>
    <t xml:space="preserve"> 385 FABRICACIÓN  DE  TUBOS  Y  BLOQUES  DE  CEMENTO  Y CONCRETO,      COMO     TUBOS      DE     DRENAJE      Y ALCANTARILLADO, CELOSÍAS, ADOQUINES, TABIQUES, 386 FABRICACIÓN DE PRODUCTOS PREESFORZADOS</t>
  </si>
  <si>
    <t>SATISFACEMOS LAS NECESIDADES DEL MERCADO EN LA INDUSTRIA DE LA CONSTRUCCION, FABRICAMOS VIBRO-COMPRIMIDOS  COMO LO SON: BLOCK HUECO Y SOLIDOS;TABICON, ADOCRETO, VIGUETA Y BOVEDILLA</t>
  </si>
  <si>
    <t>CARR BERNAL KM 1.1 PARC 44B - EL PARAÍSO</t>
  </si>
  <si>
    <t>IRVING LEON MEMBRILA</t>
  </si>
  <si>
    <t>4422953849</t>
  </si>
  <si>
    <t>MARCO ANTONIO PANTOJA MONTES</t>
  </si>
  <si>
    <t>BANQUETES Y PERECEDEROS ARCANGELES</t>
  </si>
  <si>
    <t>PAMM850513F76</t>
  </si>
  <si>
    <t xml:space="preserve"> 514 COMERCIO AL POR MAYOR DE ABARROTES, 515 COMERCIO AL POR MAYOR DE CARNES ROJAS, 518 COMERCIO  AL  POR  MAYOR  DE  FRUTAS  Y  VERDURAS FRESCAS, 1096 SERVICIOS   DE   PREPARACIÓN   DE   ALIMENTOS   PARA OCASIONES ESPECIALES</t>
  </si>
  <si>
    <t>SERVICIO DE BANQUETES, Y VENTA DE PRODUCTOS PERECEDEROS COMO FRUTAS Y VERDURAS, CARNE, LECHE, HUEVO, EMBUTIDOS, SEMILLAS Y GRANOS.</t>
  </si>
  <si>
    <t>BELIZARIO DOMINGUEZ 134 0 EZEQUIEL MONTES CENTRO</t>
  </si>
  <si>
    <t>4411018402</t>
  </si>
  <si>
    <t>yunnuen_v@hotmail.com</t>
  </si>
  <si>
    <t>(441) 1018402</t>
  </si>
  <si>
    <t>NAYELI VEGA OCAMPO</t>
  </si>
  <si>
    <t>ABALON SERVICIOS ELECTRONICOS</t>
  </si>
  <si>
    <t>ABACOM</t>
  </si>
  <si>
    <t>ASE081010612</t>
  </si>
  <si>
    <t xml:space="preserve"> 790 OTRAS TELECOMUNICACIONES INALÁMBRICAS, EXCEPTO LOS SERVICIOS DE SATÉLITES, 791 REVENTA DE SERVICIOS DE TELECOMUNICACIONES, 797 OTROS SERVICIOS DE TELECOMUNICACIONES</t>
  </si>
  <si>
    <t>SERVICIOS DE TELECOMUNICACIONES  CON PERMISO DE OPERADOR  ANTE LA IFT, DE LOS CUALES DESCARTAN LOS SERVICIOS DE INTERNET, TELEFONIA IP, Y CONMUTADOR VIRTUAL, SERVICIOS DE ALMACENAMIENTO DE DATOS, ASI COMO SERVICIOS DE SEGURIDAD ADMINISTRADA. PROYECTOS DE INFRAESTRUCTURA DE REDES Y CABLEADO.</t>
  </si>
  <si>
    <t>AV. PASEO DE LA CONSTITUCIÓN 108 - ARBOLEDAS DEL PARQUE</t>
  </si>
  <si>
    <t>JUAN CARLOS  DE LA TORRE  AYALA</t>
  </si>
  <si>
    <t>4422797219</t>
  </si>
  <si>
    <t>jmendez@abacom.mx</t>
  </si>
  <si>
    <t>(442) 2797219</t>
  </si>
  <si>
    <t>JUAN CARLOS DE LA TORRE AYALA</t>
  </si>
  <si>
    <t>4423074993</t>
  </si>
  <si>
    <t>JMENDEZ@ABACOM.MX</t>
  </si>
  <si>
    <t>HIGINIO DOMINGUEZ MOLINA</t>
  </si>
  <si>
    <t>PERIÓDICO EL PUEBLITO / SOY QUERÉTARO</t>
  </si>
  <si>
    <t>DOMH5201111G9</t>
  </si>
  <si>
    <t xml:space="preserve"> 764 EDICIÓN    DE    REVISTAS    Y    OTRAS    PUBLICACIONES PERIÓDICAS INTEGRADA CON LA IMPRESIÓN</t>
  </si>
  <si>
    <t>PERIÓDICO EL PUEBLITO Y SOY QUERÉTARO, SOMOS UN MEDIO  DE COMUNICACIÓN MULTIPLATAFORMA CON MÁS DE 20 AÑOS EN EL MERCADO,  CONSOLIDANDONOS EN EL GUSTO DEL PUBLICO.</t>
  </si>
  <si>
    <t>FRANCISCO CARBAJAL 77 - SANTA BÁRBARA 1A SECCIÓN</t>
  </si>
  <si>
    <t>4422130243</t>
  </si>
  <si>
    <t>periodicoelpueblito@gmail.com</t>
  </si>
  <si>
    <t>(442) 5264945</t>
  </si>
  <si>
    <t>GILBERTO  DOMÍNGUEZ ARTEAGA</t>
  </si>
  <si>
    <t>4425264945</t>
  </si>
  <si>
    <t>WILCON INGENIERIA Y DIBUJO</t>
  </si>
  <si>
    <t>WILCON INGENIERIA Y DIBUJO SA DE CV</t>
  </si>
  <si>
    <t>WID860314620</t>
  </si>
  <si>
    <t>COMPRA, VENTA, AGENCIA, REPRESENTACION, CONSIGNACION, DISTRIBUCION Y COMERCIO EN GENERAL DE TODA CLASE DE ARTICULOS DE OFICINA, ESCOLARES, ARTICULOS DE INGENIERIA, DIBUJO, COMO MARCA BIC, ACCO MEXICANA, BARRILITO,  STAEDLER, KYMA , BEROL</t>
  </si>
  <si>
    <t>AV. UNIVERSIDAD  164 OTE - CENTRO</t>
  </si>
  <si>
    <t>WILFRIDO MURILLO SOTO</t>
  </si>
  <si>
    <t>4423123042</t>
  </si>
  <si>
    <t>wilcon_murillo@hotmail.com</t>
  </si>
  <si>
    <t>(442) 3123041</t>
  </si>
  <si>
    <t>mlbarcenas@wilcon.com.mx</t>
  </si>
  <si>
    <t>MA. LUISA BARCENAS JIMENEZ</t>
  </si>
  <si>
    <t>4423123043</t>
  </si>
  <si>
    <t>CONCENTRADORA EN TECNOLOGÍA HOSPITALARIA</t>
  </si>
  <si>
    <t>CONCENTRADORA EN TECNOLOGIA HOSPITALARIA, S.A. DE C.V.</t>
  </si>
  <si>
    <t>CET131115PP7</t>
  </si>
  <si>
    <t>CAMAS Y CAMILLAS MARCA IMO, MONITORES DE SIGNOS VITALES</t>
  </si>
  <si>
    <t>BLVD. ADOLFO RUIZ CORTINES 5440 13 - 1302 OLÍMPICA</t>
  </si>
  <si>
    <t>CARLOS MARTIÑON HERNÁNDEZ</t>
  </si>
  <si>
    <t>5572619818</t>
  </si>
  <si>
    <t>licitaciones@cthosp.com.mx</t>
  </si>
  <si>
    <t>(556) 6500898</t>
  </si>
  <si>
    <t>5585306622</t>
  </si>
  <si>
    <t>carlos.martinon@cthosp.com.mx</t>
  </si>
  <si>
    <t>SERGIO RAMOS RAMIREZ</t>
  </si>
  <si>
    <t>RARS6310074Q4</t>
  </si>
  <si>
    <t xml:space="preserve"> 1043 CANTANTES Y GRUPOS MUSICALES</t>
  </si>
  <si>
    <t>SERVICIOS MUSICALES</t>
  </si>
  <si>
    <t>AV. FERROCARRÍL 10 A HERCULES</t>
  </si>
  <si>
    <t>4421446573</t>
  </si>
  <si>
    <t>sr9091263@gmail.com</t>
  </si>
  <si>
    <t>(442) 1446573</t>
  </si>
  <si>
    <t>MEXICO BIOCARE REPRESENTANTE</t>
  </si>
  <si>
    <t>MEXICO BIOCARE REPRESENTANTE S.A. DE C.V.</t>
  </si>
  <si>
    <t>MBR2004241Y0</t>
  </si>
  <si>
    <t xml:space="preserve"> 584 COMERCIO  AL  POR  MAYOR  DE  MOBILIARIO,  EQUIPO  E INSTRUMENTAL MÉDICO Y DE LABORATORIO, 859 LABORATORIOS DE PRUEBAS</t>
  </si>
  <si>
    <t>COMERCIO AL POR MAYOR DE MOBILIARIO, EQUIPO E INSTRUMENTAL MEDICO Y DE LABORATORIO
LABORATORIOS DE PRUEBAS
VENTA DE ANTICUERPOS PARA LA DETECCION DEL CANCER A HOSPITALES PUBLICOS Y PRIVADOS
MARCAS: BIOCARE, GENETEX, EMPIRE GENOMICS</t>
  </si>
  <si>
    <t>PROL DIVISION DEL NORTE 4274 204 NUEVA ORIENTAL COAPA</t>
  </si>
  <si>
    <t xml:space="preserve">MARCO ANTONIO  CUBILLAS  PUNARO </t>
  </si>
  <si>
    <t>5556785695</t>
  </si>
  <si>
    <t>mcbiocaremexico@gmail.com</t>
  </si>
  <si>
    <t>(555) 6779511</t>
  </si>
  <si>
    <t>JOSE EDUARDO ZENTENO</t>
  </si>
  <si>
    <t>5541929884</t>
  </si>
  <si>
    <t>ventas-gobierno@biocaremexico.com</t>
  </si>
  <si>
    <t>ALIADO COMERCIAL DEL BAJIO</t>
  </si>
  <si>
    <t>ALIADO COMERCIAL</t>
  </si>
  <si>
    <t>ACB231130655</t>
  </si>
  <si>
    <t xml:space="preserve"> 592 COMERCIO  AL  POR  MAYOR  DE  OTRA  MAQUINARIA  Y EQUIPO DE USO GENERAL, 680 COMERCIO  AL  POR  MENOR  DE  ARTÍCULOS  PARA  LA LIMPIEZA, 918 SERVICIOS DE LIMPIEZA DE INMUEBLES</t>
  </si>
  <si>
    <t>SERVICIOS DE LIMPIEZA DE INMUEBLES, COMERCIO AL POR MAYOR DE OTRA MAQUINARIA Y EQUIPO DE USO GENERAL, COMERCIO AL POR MENOR DE ARTÍCULOS DE LIMPIEZA, COMERCIO AL POR MENOR EN FERRETERÍAS Y TLAPALERÍAS, ALQUILER DE EQUIPO PARA EL COMERCIO Y LOS SERVICIOS</t>
  </si>
  <si>
    <t>CALLE DEL POTRO 118 - GALINDAS RESIDENCIAL</t>
  </si>
  <si>
    <t>LILIANA DE JESUS  NUÑEZ BERMUDEZ</t>
  </si>
  <si>
    <t>4151572694</t>
  </si>
  <si>
    <t>hola@aliadocomercial.mx</t>
  </si>
  <si>
    <t>(415) 1572694</t>
  </si>
  <si>
    <t>LILIANA DE JESUS NUÑEZ BERMUDEZ</t>
  </si>
  <si>
    <t>4461425812</t>
  </si>
  <si>
    <t>ESCENARI FILMS</t>
  </si>
  <si>
    <t>EFI100610818</t>
  </si>
  <si>
    <t xml:space="preserve"> 775 PRODUCCIÓN  DE  VIDEOCLIPS,  COMERCIALES  Y  OTROS MATERIALES AUDIOVISUALES, 778 SERVICIOS  DE  POSTPRODUCCIÓN  Y  OTROS  SERVICIOS PARA LA INDUSTRIA FÍLMICA Y DEL VIDEO</t>
  </si>
  <si>
    <t>SOMOS UN GRUPO INTERDISCIPLINARIO QUE RESUELVE NECESIDADES DE COMUNICACIÓN, PUBLICIDAD Y PRODUCCIÓN AUDIOVISUAL. REALIZAMOS DESDE LA ESTRATEGIA, CREATIVIDAD Y PRODUCCION EN CINE Y VIDEO PARA COMERCIALES, DOCUMENTALES Y VIDEOS. NOS ESPECIALIZAMOS EN COMUNICACIÓN PUBLICITARIA, POLITICA Y GUBERNAMENTAL.</t>
  </si>
  <si>
    <t>MIGUEL LAURENT 17 504 DEL VALLE CENTRO</t>
  </si>
  <si>
    <t>OMAR CATALÁN MARTELL</t>
  </si>
  <si>
    <t>5510685556</t>
  </si>
  <si>
    <t>omcama@gmail.com</t>
  </si>
  <si>
    <t>(555) 6616260</t>
  </si>
  <si>
    <t>info@escenarifilms.com</t>
  </si>
  <si>
    <t>ALEJANDRO REYES SALAZAR</t>
  </si>
  <si>
    <t>5510068724</t>
  </si>
  <si>
    <t>alex@escenarifilms.com</t>
  </si>
  <si>
    <t>ENERGAIN DE MEXICO</t>
  </si>
  <si>
    <t>EME100312USA</t>
  </si>
  <si>
    <t xml:space="preserve"> 148 CONSTRUCCIÓN    DE    OBRAS    DE    GENERACIÓN    Y CONDUCCIÓN DE ENERGÍA ELÉCTRICA, 171 INSTALACIONES ELÉCTRICAS EN CONSTRUCCIONES, 561 COMERCIO  AL  POR  MAYOR  DE  EQUIPO  Y  MATERIAL ELÉCTRICO, 1933 SUMINISTRO DE ENERGÍA ELÉCTRICA A LOS CONSUMIDORES FINALES</t>
  </si>
  <si>
    <t>COMERCIO AL POR MAYOR DE EQUIPO Y MATERIAL ELECTRICO ( MARCA PROPIA LAMPARAS INT/EXT, PANELES) , CONSTRUCCION DE OBRAS DE GENERACION Y CONDUCCION  DE ENERGIA ELECTRICA, INSTALACIONES ELECTRICAS EN CONSTRUCCIONES, CONSTRUCCION DE OBRAS PARA EL TRATAMIENTO, DISTRIBUCION Y SUMINISTRO DE AGUA Y DRENAJE</t>
  </si>
  <si>
    <t>CARR. FEDERAL  MEXICO PUEBLA 126.5 2 IGNACIO ROMERO VARGAS</t>
  </si>
  <si>
    <t>DANIEL  SANCHEZ  VALERA</t>
  </si>
  <si>
    <t>2225737000</t>
  </si>
  <si>
    <t>corporativo@energain.com.mx</t>
  </si>
  <si>
    <t>(222) 7058876</t>
  </si>
  <si>
    <t>dsanchez@energain.com.mx</t>
  </si>
  <si>
    <t>DANIEL SANCHEZ VALERA</t>
  </si>
  <si>
    <t>2227058876</t>
  </si>
  <si>
    <t>MIGUEL ÁNGEL MIGUEL CONTRERAS</t>
  </si>
  <si>
    <t>PENSADOR QUERETANO</t>
  </si>
  <si>
    <t>MICM771018PU9</t>
  </si>
  <si>
    <t>PENSADOR QUERETANO ES UN MEDIO DE COMUNICACIÓN CON PORTAL EN INTERNET Y REDES SOCIALES EN LAS QUE OFRECE SERVICIOS DE PUBLICIDAD</t>
  </si>
  <si>
    <t>MIKHAIL GORBACHEV 60-A - LA FLORESTA</t>
  </si>
  <si>
    <t>4272075036</t>
  </si>
  <si>
    <t>pensador_queretano@hotmail.com</t>
  </si>
  <si>
    <t>(427) 1206484</t>
  </si>
  <si>
    <t>pensadorqueretanosjr@gmail.com</t>
  </si>
  <si>
    <t>NURIA MONSETRRAT GARCÍA OLALDE</t>
  </si>
  <si>
    <t>5650840866</t>
  </si>
  <si>
    <t>monsetrrat@hotmail.com</t>
  </si>
  <si>
    <t>KENBAK</t>
  </si>
  <si>
    <t>KENBAK S.A. DE C.V.</t>
  </si>
  <si>
    <t>KEN230731H57</t>
  </si>
  <si>
    <t xml:space="preserve"> 588 COMERCIO  AL  POR MAYOR DE EQUIPO Y ACCESORIOS DE CÓMPUTO, 845 SERVICIOS DE INGENIERÍA, 863 SERVICIOS DE CONSULTORÍA EN COMPUTACIÓN, 885 OTROS    SERVICIOS    PROFESIONALES,    CIENTÍFICOS    Y TÉCNICOS</t>
  </si>
  <si>
    <t>DESARROLLO DE SOFTWARE PERSONALIZADO, DISEÑO DE PAGINAS WEB, CONSULTORIA EN TECNOLOGIA DE LA INFORMACION. SERVICIOS DE CONSULTORIA EN COMPUTACION. MARCAS QUE UTILIZAMOS: OKI, LEXMARK, FUJITSU, CUSTOM, HP, LENOVO.</t>
  </si>
  <si>
    <t>EJERCITO REPUBLICANO 121 B1 CARRETAS</t>
  </si>
  <si>
    <t>EDITH HERNANDEZ REYES</t>
  </si>
  <si>
    <t>2224163488</t>
  </si>
  <si>
    <t>kenbak.mx@gmail.com</t>
  </si>
  <si>
    <t>(222) 4163488</t>
  </si>
  <si>
    <t>edith.rh@gmail.com</t>
  </si>
  <si>
    <t>JESSICA MORALES MARTINEZ</t>
  </si>
  <si>
    <t>2383866725</t>
  </si>
  <si>
    <t>ventas@kenbak.mx</t>
  </si>
  <si>
    <t>SEKMENT</t>
  </si>
  <si>
    <t>SEK1912172S6</t>
  </si>
  <si>
    <t xml:space="preserve"> 680 COMERCIO  AL  POR  MENOR  DE  ARTÍCULOS  PARA  LA LIMPIEZA, 921 OTROS SERVICIOS DE LIMPIEZA</t>
  </si>
  <si>
    <t>COMERCIALIZACION DE TODO TIPO DE PRODUCTOS PARA LA LIMPIEZA, REALIZAMOS LIMPIEZAS ESPECIALIZADAS, LIMPIAMOS PISOS, NAVES, BODEGAS, LIMPIEZAS EN ALTURAS, ESPACIOS CONFINADOS, LIMPIEZA DE PLATAFORMAS O CUALQUIER OTRO EQUIPO Y/O LUGAR.</t>
  </si>
  <si>
    <t>RIO QUERETARO 13 - LA SIERRITA</t>
  </si>
  <si>
    <t>ABRAHAM RICO HERNANDEZ</t>
  </si>
  <si>
    <t>4421199684</t>
  </si>
  <si>
    <t>aricohedez@gruposekment.com</t>
  </si>
  <si>
    <t>(442) 2424753</t>
  </si>
  <si>
    <t>LUIS ALBERTO MONAY GALVAN</t>
  </si>
  <si>
    <t>4427909777</t>
  </si>
  <si>
    <t>ventas3@gruposekment.com</t>
  </si>
  <si>
    <t>QROSER COMERCIALIZADORA</t>
  </si>
  <si>
    <t>QCO230222T63</t>
  </si>
  <si>
    <t xml:space="preserve"> 549 COMERCIO  AL  POR  MAYOR  DE  ARTÍCULOS DE  PAPELERÍA  PARA  USO  ESCOLAR  Y  DE OFICINA, 588 COMERCIO  AL  POR MAYOR DE EQUIPO Y ACCESORIOS DE CÓMPUTO, 603 OTROS INTERMEDIARIOS DE COMERCIO AL POR MAYOR, 1988 COMERCIO AL POR MAYOR DE PINTURA (EXCEPTO EN AEROSOL)</t>
  </si>
  <si>
    <t>QROSER COMERCIALIZADORA,ES UNA EMPRESA CON AMPLIA EXPERIENCIA EN SERVICIO Y VENTA AL POR MAYOR COMO:
PINTURAS Y RECUBRIMIENTOS
EQUIPO PARA OFICINA
PAPELERIA E INSUMOS
MATERIAL Y EQUIPO PARA LA CONTRUCCIÓN
MATERIAL FERRETERO
MATERIAL ELECTRICO
EQUIPO Y TECNOLÓGIA DE CÓMPUTO
MANTENIMIENTO EN GENERAL</t>
  </si>
  <si>
    <t>FERRARA 303 0 RESIDENCIAL ITALIA</t>
  </si>
  <si>
    <t>ANTONIO DE LEON JACOBO</t>
  </si>
  <si>
    <t>4427210860</t>
  </si>
  <si>
    <t>qrosercomercializadora@gmail.com</t>
  </si>
  <si>
    <t>(446) 1364980</t>
  </si>
  <si>
    <t>ADELAIDA ARVIZU DE LEON</t>
  </si>
  <si>
    <t>4461394680</t>
  </si>
  <si>
    <t>H R CONSTRUCCIONES Y SERVICIOS</t>
  </si>
  <si>
    <t>HRC060224C75</t>
  </si>
  <si>
    <t>CONSTRUCCION DE OBRAS RELACIONADAS CON LA DISTRIBUCION DE PETROLEO Y GAS, TAMBIEN REALIZAMOS OTRAS CONSTRUCCIONES DE OBRA CIVIL Y OBRAS PESADAS</t>
  </si>
  <si>
    <t>CERRO DEL AGUILA  4 0 COLINAS DEL CIMATARIO</t>
  </si>
  <si>
    <t>HECTOR  RUIZ  SAGAZ</t>
  </si>
  <si>
    <t>4422199747</t>
  </si>
  <si>
    <t>hector.ruiz@hrconstrucciones.com.mx</t>
  </si>
  <si>
    <t>(442) 1830648</t>
  </si>
  <si>
    <t>edgar.marroquin@hrconstrucciones.com.mx</t>
  </si>
  <si>
    <t>HECTOR RUIZ SAGAZ</t>
  </si>
  <si>
    <t>esmeralda.guerrero@hrconstrucciones.com.mx</t>
  </si>
  <si>
    <t>COMERCIALIZADORA DE SUMINISTROS ALTAIRA</t>
  </si>
  <si>
    <t>SUMINISTROS ALTAIRA</t>
  </si>
  <si>
    <t>CSA2307073R0</t>
  </si>
  <si>
    <t>SERVICIOS DE PUBLICIDAD EN GENERAL</t>
  </si>
  <si>
    <t>BOULEVARD DE LOS GOBERNADORES 2073 - MISIÓN MARIANA</t>
  </si>
  <si>
    <t>ALBERIK  HAROS  ZAMORA</t>
  </si>
  <si>
    <t>5587672930</t>
  </si>
  <si>
    <t>facturasqro10@gmail.com</t>
  </si>
  <si>
    <t>(558) 7672930</t>
  </si>
  <si>
    <t>MARIO GARCIA</t>
  </si>
  <si>
    <t>4426012594</t>
  </si>
  <si>
    <t>enviodefacturaqro@gmail.com</t>
  </si>
  <si>
    <t>JOSUÉ ABRAHAM VÁZQUEZ SALGADO</t>
  </si>
  <si>
    <t>COMERCIALIZADORA BRAJO</t>
  </si>
  <si>
    <t>VASJ840410CJ2</t>
  </si>
  <si>
    <t xml:space="preserve"> 590 COMERCIO AL POR MAYOR DE MOBILIARIO Y EQUIPO DE OFICINA, 592 COMERCIO  AL  POR  MAYOR  DE  OTRA  MAQUINARIA  Y EQUIPO DE USO GENERAL, 1102 REPARACIÓN      MECÁNICA      EN      GENERAL      DE AUTOMÓVILES Y CAMIONES, 1104 OTRAS  REPARACIONES  MECÁNICAS  Y  ELÉCTRICAS  DE AUTOMÓVILES Y CAMIONES</t>
  </si>
  <si>
    <t>REFACCIONES, TALLER MECANICO (DIESEL/GASOLINA), MOBILIARIO Y EQUIPO DE OFICINA, ALIMENTO PARA ANIMALES</t>
  </si>
  <si>
    <t>AV LAS TUYAS 1 - COLORILANDIA</t>
  </si>
  <si>
    <t>4428353707</t>
  </si>
  <si>
    <t>josue.vazquez.comercializadora@gmail.com</t>
  </si>
  <si>
    <t>(442) 8353709</t>
  </si>
  <si>
    <t>JOSUE ABRAHAM VAZQUEZ SALGADO</t>
  </si>
  <si>
    <t>dianaggt2310@gmail.com</t>
  </si>
  <si>
    <t>ANDA SOLUCIONES</t>
  </si>
  <si>
    <t>ASO14031084A</t>
  </si>
  <si>
    <t>COMERCIO DE EQUIPO DE COMPUTO, COMPUTADORAS, MONITORES, SWITCHES, SERVIDORES, ALMACENAMIENTOS, LIBRERIAS DE CINTAS, CINTAS LTO, IMPRESORAS, TELEVISIONES, TONER, TABLETS, ESCANERS, SOFTWARE, RESPALDO DE EQUIPOS, UPS, NO BREAKS, TECLADOS, MOUSE, DIADEMAS, TELEFONOS, PATCH CORDS, JUMPERS, NETWORKING.</t>
  </si>
  <si>
    <t>5 DE MAYO 208 16 CENTRO</t>
  </si>
  <si>
    <t>ALDO SERGIO VILLARREAL LOZA</t>
  </si>
  <si>
    <t>4422133125</t>
  </si>
  <si>
    <t>edgar@andasoluciones.com</t>
  </si>
  <si>
    <t>(442) 2133125</t>
  </si>
  <si>
    <t>contacto@andasoluciones.com</t>
  </si>
  <si>
    <t>4421367432</t>
  </si>
  <si>
    <t>aldo@andasoluciones.com</t>
  </si>
  <si>
    <t>GRUPO ECOLOGICO SIERRA GORDA</t>
  </si>
  <si>
    <t>GES890512T11</t>
  </si>
  <si>
    <t>ATENCION A REQUERIMIENTOS BASICOS DE SUBSISTENCIA EN MATERIA DE ALIMENTACION, VESTIDO O VIVIENDA, ORIENTACION SOCIAL, EDUCACION O CAPACITACION PARA EL TRABAJO; REALIZACION DE ACTIVIDADES DE PRESERVACION DE LA FLORA O FAUNA SILVESTRE. PROMOVEER LA PREVENCION DE LA CONTAMINACION DEL AGUA, AIRE Y SUBSUE</t>
  </si>
  <si>
    <t>AV LA PRESA - - DEL PANTEÓN</t>
  </si>
  <si>
    <t>ROBERTO ANTONIO PEDRAZA MUÑOZ</t>
  </si>
  <si>
    <t>4412960229</t>
  </si>
  <si>
    <t>mirian@sierragorda.net</t>
  </si>
  <si>
    <t>chava@bosqueysuelo.com</t>
  </si>
  <si>
    <t>SALVADOR SARABIA RIVAS</t>
  </si>
  <si>
    <t>5951098442</t>
  </si>
  <si>
    <t>JESUS FROYLAN PEREZ BUSTAMANTE</t>
  </si>
  <si>
    <t>PEBJ9309215Z1</t>
  </si>
  <si>
    <t xml:space="preserve"> 136 CONSTRUCCIÓN     DE     INMUEBLES     COMERCIALES, INSTITUCIONALES Y DE SERVICIOS, 183 OTROS TRABAJOS DE ACABADOS EN EDIFICACIONES, 589 COMERCIO  AL  POR MAYOR DE EQUIPO Y ACCESORIOS DE CÓMPUTO, 797 OTROS SERVICIOS DE TELECOMUNICACIONES</t>
  </si>
  <si>
    <t>MANTENIMIENTO Y CONSERVACIÓN MAYOR DE INMUEBLES AUMENTANDO O CONSERVANDO EL VALOR DE LA CONSTRUCCIÓN. 
TAMBIEN NOS DEDICAMOS A RESTAURANTES, COMIDA PARA LLEVAR, SERVICIO DE MESEROS Y CATERING.</t>
  </si>
  <si>
    <t>HACIENDA LA NORIA 16 - MANSIONES DEL VALLE</t>
  </si>
  <si>
    <t>4422052066</t>
  </si>
  <si>
    <t>admonpbustamante@gmail.com</t>
  </si>
  <si>
    <t>(442) 2052066</t>
  </si>
  <si>
    <t>MARISOL BARBOSA RODRIGUEZ</t>
  </si>
  <si>
    <t>AMANECER QUERETARO</t>
  </si>
  <si>
    <t>BARM800406SE8</t>
  </si>
  <si>
    <t>AMANECER QUERETARO ES UNA PAGINA WEB DE INFORMACION QUE TIENE LA FINALIDAD DE DIVULGAR Y PROYECTAR DE FORMA RESPONSABLE LO QUE ACONTECE EN EL ESTADO DE QUERETARO Y MEXICO, ASI COMO A TRAVES DE SUS REDES SOCIALES, SE DIFUNDEN LAS DIFERENTES NOTICIAS, SE CUENTA CON SECCIONES DE INTERES GENERAL</t>
  </si>
  <si>
    <t>ESTOCOLMO  16 - LA FLORESTA</t>
  </si>
  <si>
    <t>4271342353</t>
  </si>
  <si>
    <t>itzamara.kinich@gmail.com</t>
  </si>
  <si>
    <t>(427) 2897358</t>
  </si>
  <si>
    <t>7astrolabio7@gmail.com</t>
  </si>
  <si>
    <t>4271188470</t>
  </si>
  <si>
    <t>PUNTO 20 IMPRESION</t>
  </si>
  <si>
    <t>PUNTO 20</t>
  </si>
  <si>
    <t>PVI200514GV1</t>
  </si>
  <si>
    <t xml:space="preserve"> 514 COMERCIO AL POR MAYOR DE ABARROTES, 603 OTROS INTERMEDIARIOS DE COMERCIO AL POR MAYOR, 878 OTROS SERVICIOS DE PUBLICIDAD</t>
  </si>
  <si>
    <t>OTROS SERVICIOS DE PUBLICIDAD PAPELERIA IMPRESA
OTROS INTERMEDIARIOS DE COMERCIO AL POR MAYOR</t>
  </si>
  <si>
    <t>PRIVADA MORELOS  3 - HÉRCULES</t>
  </si>
  <si>
    <t>ANA CLARA GONZALEZ  RENDON</t>
  </si>
  <si>
    <t>4424471195</t>
  </si>
  <si>
    <t>punto20impresion@gmail.com</t>
  </si>
  <si>
    <t>(442) 6029980</t>
  </si>
  <si>
    <t>HECTOR FRANCO RICO</t>
  </si>
  <si>
    <t>4461087918</t>
  </si>
  <si>
    <t>AGROINDUSTRIA RURAL VALLES ALTOS</t>
  </si>
  <si>
    <t>AGROINDUSTRIA RURAL VALLES ALTOS  (ARUVA)</t>
  </si>
  <si>
    <t>ARV171019K22</t>
  </si>
  <si>
    <t xml:space="preserve"> 152 CONSTRUCCIÓN DE OBRAS DE URBANIZACIÓN, 555 COMERCIO   AL   POR   MAYOR   DE   OTROS MATERIALES    PARA    LA    CONSTRUCCIÓN, EXCEPTO DE MADERA, 573 COMERCIO AL POR MAYOR DE MAQUINARIA Y EQUIPO AGROPECUARIO, FORESTAL Y PARA LA PESCA, 828 ALQUILER DE AUTOMÓVILES SIN CHOFER</t>
  </si>
  <si>
    <t>VENTA DE MATERIALES Y PRODUCTOS PARA LA CONSTRUCCION MAPEI Y MANTENIMIENTO DE OBRA, HABITACIONAL, CIVIL, HIDRAULICA Y URBANIZACION
CONSTRUCCION DE OBRA CIVIL, URBANIZACION Y MANTENIMIENTO 
RENTA DE VEHICULO PARA TRANSPORTE SIN CHOFER
SERVICIOS DE PUBLICIDAD
VENTA DE REGALOS CORPORATIVOS Y ARTESANIAS</t>
  </si>
  <si>
    <t>EJERCITO REPUBLICANO 9 S/N CENTRO</t>
  </si>
  <si>
    <t>CALEF MEJIA GALVAN</t>
  </si>
  <si>
    <t>4423477129</t>
  </si>
  <si>
    <t>aruva.mx@gmail.com</t>
  </si>
  <si>
    <t>(442) 2196027</t>
  </si>
  <si>
    <t>GIBRAN MEJIA GALVAN</t>
  </si>
  <si>
    <t>4422196027</t>
  </si>
  <si>
    <t>MOGA PROYECTOS DE TECNOLOGÍA</t>
  </si>
  <si>
    <t>MOGA PROYECTOS DE TECNOLOGÍA, S.A. DE C.V.</t>
  </si>
  <si>
    <t>MPT110802PX1</t>
  </si>
  <si>
    <t>COMERCIO AL POR MAYOR DE EQUIPO Y ACCESORIOS DE CÓMPUTO
VENTA, COMERCIALIZACIÓN , DISTRIBUCIÓN DE LOS EQUIPOS DE IMPRESIÓN, ASÍ COMO SUS CONSUMIBLES, MARCAS HP. BROTHER, LEXMARK, OKI, MODELOS IMPRESORAS Y MULTIFUNCIONALES</t>
  </si>
  <si>
    <t>ROMA 313 S/N MIRADOR</t>
  </si>
  <si>
    <t>JUAN CARLOS MOLINA  TORRES</t>
  </si>
  <si>
    <t>8124753635</t>
  </si>
  <si>
    <t>atclientes@mogaproyectos.com</t>
  </si>
  <si>
    <t>(812) 4753633</t>
  </si>
  <si>
    <t>JUAN CARLOS MOLINA TORRES</t>
  </si>
  <si>
    <t>8120293082</t>
  </si>
  <si>
    <t>jmolina@mogaproyectos.com</t>
  </si>
  <si>
    <t>DEXTRA EQUIPAMIENTOS</t>
  </si>
  <si>
    <t>DEXTRA</t>
  </si>
  <si>
    <t>DEQ100824V38</t>
  </si>
  <si>
    <t>COMERCIALIZACION DE UNIFORMES, VEHICULOS, EQUIPAMIENTO TACTICO Y DE SEGURIDAD, EQUIPO DE SEGURIDAD ELECTRONICA EN GENERAL</t>
  </si>
  <si>
    <t>ARMANDO BIRLAING S 2001 T1 PISO15A CENTRO SUR</t>
  </si>
  <si>
    <t>LILIANA DOMINGUEZ GONZALEZ</t>
  </si>
  <si>
    <t>4421798758</t>
  </si>
  <si>
    <t>dogoli2012@gmail.com</t>
  </si>
  <si>
    <t>(442) 8291093</t>
  </si>
  <si>
    <t>dextraqro@gmail.com</t>
  </si>
  <si>
    <t>LILIANA DOMNIGUEZ GONZALEZ</t>
  </si>
  <si>
    <t>4413250012</t>
  </si>
  <si>
    <t>ventasdextraqro@gmail.com</t>
  </si>
  <si>
    <t>GLADIS LORENA ENCINAS VELAZQUEZ</t>
  </si>
  <si>
    <t>GLADIS ENCINAS</t>
  </si>
  <si>
    <t>EIVG861001GT6</t>
  </si>
  <si>
    <t xml:space="preserve"> 110 INSTALACIONES   DE   SISTEMAS   CENTRALES   DE   AIRE ACONDICIONADO Y CALEFACCIÓN, 549 COMERCIO  AL  POR  MAYOR  DE  ARTÍCULOS DE  PAPELERÍA  PARA  USO  ESCOLAR  Y  DE OFICINA, 584 COMERCIO  AL  POR  MAYOR  DE  MOBILIARIO,  EQUIPO  E INSTRUMENTAL MÉDICO Y DE LABORATORIO, 588 COMERCIO  AL  POR MAYOR DE EQUIPO Y ACCESORIOS DE CÓMPUTO</t>
  </si>
  <si>
    <t>VENTA DE EQUIPO DE COMPUTO Y ACCESORIOS. VENTA DE PAPELERIA Y MOBILIARIO DE OFICINA. VENTA, INSTALACIÓN Y MANTENIMIENTO DE AIRES ACONDICIONADOS. VENTA DE MOBILIARIO, EQUIPO E INSTRUMENTAL MEDICO DE LABORATORIO.</t>
  </si>
  <si>
    <t>CERDEÑA 433 0 RESIDENCIAL ITALIA</t>
  </si>
  <si>
    <t>4421543099</t>
  </si>
  <si>
    <t>gladis.encinas86@gmail.com</t>
  </si>
  <si>
    <t>(442) 2265706</t>
  </si>
  <si>
    <t>MIRIAM</t>
  </si>
  <si>
    <t>QUANTUMET</t>
  </si>
  <si>
    <t>QUA230728RC5</t>
  </si>
  <si>
    <t xml:space="preserve"> 871 AGENCIAS DE PUBLICIDAD, 1055 PROMOTORES      DE      ESPECTÁCULOS      ARTÍSTICOS, DEPORTIVOS   Y   SIMILARES   QUE   NO   CUENTAN   CON INSTALACIONES PARA PRESENTARLOS</t>
  </si>
  <si>
    <t>SOMOS UNA AGENCIAS DE PUBLICIDAD, Y SOMOS PROMOTORES DE ESPECTACULOS ARTISTICOS, DEPORTIVOS Y SIMILARES, SIN CONTAR CON INSTALACIONES PARA PODER PRESENTARLOS</t>
  </si>
  <si>
    <t>BOSQUE DE RADIATAS 50 PISO 3 BOSQUES DE LAS LOMAS</t>
  </si>
  <si>
    <t>ESTEFANY MARTINEZ GUERRA</t>
  </si>
  <si>
    <t>quantumetmx@outlook.com</t>
  </si>
  <si>
    <t>(442) 5605948</t>
  </si>
  <si>
    <t>RAFAEL</t>
  </si>
  <si>
    <t>4421699933</t>
  </si>
  <si>
    <t>RAFAELF@GMAIL.COM</t>
  </si>
  <si>
    <t>GABRIELA ALHELI HERNANDEZ LOPEZ</t>
  </si>
  <si>
    <t>PERCEPTO</t>
  </si>
  <si>
    <t>HELG861209681</t>
  </si>
  <si>
    <t xml:space="preserve"> 1055 PROMOTORES      DE      ESPECTÁCULOS      ARTÍSTICOS, DEPORTIVOS   Y   SIMILARES   QUE   NO   CUENTAN   CON INSTALACIONES PARA PRESENTARLOS, 1090 OTROS   SERVICIOS   RECREATIVOS   PRESTADOS   POR   EL SECTOR PRIVADO</t>
  </si>
  <si>
    <t>PROMOTORES DE ESPECTÁCULOS ARTÍSTICOS, DEPORTIVOS Y SIMILARES QUE NO CUENTAN CON INSTALACIONES PARA PRESENTARLOS
OTROS SERVICIOS RECREATIVOS PRESTADOS POR EL SECTOR PRIVADO</t>
  </si>
  <si>
    <t>4772385030</t>
  </si>
  <si>
    <t>alhe_12@hotmail.com</t>
  </si>
  <si>
    <t>BIENES Y SERVICIOS AGUIVAR QRO</t>
  </si>
  <si>
    <t>BIENES Y SERVICIOS AGUIVAR</t>
  </si>
  <si>
    <t>BSA220217SU5</t>
  </si>
  <si>
    <t>PROVEDOR DE BIENES Y SERVICIOS
INTERMEDIARIO DEL COMERCIO AL POR MAYOR
HERRAMIENTAS (BOSCH, TRUPER, DEWALT) PAPELERIA, (SCRIBE, ESTRELLA, BACO, BEROL) ARTICULOS DE LIMPIEZA ( PRODUCTO NACIONAL LIMPIECITO) Y UNA AMPLIA ACTIVIDAD COMERCIAL</t>
  </si>
  <si>
    <t>PASEO CUESTA BONITA 315 B - CUESTA BONITA</t>
  </si>
  <si>
    <t>HECTOR QUINTERO ARTEAGA</t>
  </si>
  <si>
    <t>5526893404</t>
  </si>
  <si>
    <t>aguivarqro@gmail.com</t>
  </si>
  <si>
    <t>(442) 4790838</t>
  </si>
  <si>
    <t>hectorquintero@aguivar.mx</t>
  </si>
  <si>
    <t>5516493621</t>
  </si>
  <si>
    <t>elthori@hotmail.com</t>
  </si>
  <si>
    <t>SUMINISTRO M Y R</t>
  </si>
  <si>
    <t>SMR1002172M8</t>
  </si>
  <si>
    <t>PRESTACION DE SERVICIOS DE ALIMENTACION EN COMEDORES INDUSTRIALES RESTAURANTES, COMIDA RAPIDA, SECTOR PUBLICO Y PRIVADO Y CUALQUIER RAMA QUE REQUIERA  EL SERVICIO DE COMEDORES O CUALQUIER PROCESO ALIMENTICIO, COMPRA VENTA DISTRIBUCION Y MANUFACTURA DE ALIMENTOS</t>
  </si>
  <si>
    <t>ISLAS DEL SUR 1015  A ANTIGUO NOGALAR</t>
  </si>
  <si>
    <t>ALFREDO  TORRES  TRUCIOS</t>
  </si>
  <si>
    <t>2222880408</t>
  </si>
  <si>
    <t>ventassuministromyr@gmail.com</t>
  </si>
  <si>
    <t>(222) 2880408</t>
  </si>
  <si>
    <t>ALFREDO TORRES TRUCIOS</t>
  </si>
  <si>
    <t>2223811856</t>
  </si>
  <si>
    <t>PRODUCCIONES DIGITALES GRAFICAS</t>
  </si>
  <si>
    <t>PDG120703D74</t>
  </si>
  <si>
    <t>IMPRESION POP, PROMOCIONALES, FORMATOS, IMPRESION DIGITAL, OFFSET IMPRESION, ROTULACION VEHICULAR, IMPRESION GRAN FORMATO, PUBLICIDAD EN GENERAL, ALIANZAS COMERCIALES ARCLAD DE MEXICO, CONTADOR RAUL MARTINEZ, INTERLINE ARTURO AVILA, POLIMERSHAPES MEXICO, CONTADOR LUIS RAMIREZ</t>
  </si>
  <si>
    <t>CIRCUITO SAN IGNACIO 111 B SANTIAGO</t>
  </si>
  <si>
    <t>MARIO ORTEGA ALARCON</t>
  </si>
  <si>
    <t>4421268392</t>
  </si>
  <si>
    <t>hpgmx5@hotmail.com</t>
  </si>
  <si>
    <t>LANDAVERDE WIFI</t>
  </si>
  <si>
    <t>ATARNET TE CONECTAMOS AL MUNDO</t>
  </si>
  <si>
    <t>LWI1905148V0</t>
  </si>
  <si>
    <t>SERVICIOS DE TELECOMUNICACIONES, INSTALACIÓN DE FIBRA OPTICA Y ENLACES PUNTO A PUNTO</t>
  </si>
  <si>
    <t>4423515583</t>
  </si>
  <si>
    <t>(442) 3254081</t>
  </si>
  <si>
    <t>landaverdewifi@gmail.com</t>
  </si>
  <si>
    <t>SINTEG EN MÉXICO</t>
  </si>
  <si>
    <t>SINTEG EN MÉXICO, S.A. DE C.V.</t>
  </si>
  <si>
    <t>SME9002277T7</t>
  </si>
  <si>
    <t xml:space="preserve"> 588 COMERCIO  AL  POR MAYOR DE EQUIPO Y ACCESORIOS DE CÓMPUTO, 840 ALQUILER   DE   EQUIPO   DE   CÓMPUTO   Y   DE   OTRAS MÁQUINAS Y MOBILIARIO DE OFICINA, 906 SERVICIOS DE FOTOCOPIADO, FAX Y AFINES, 1108 REPARACIÓN   Y   MANTENIMIENTO   DE   OTRO   EQUIPO ELECTRÓNICO Y DE EQUIPO DE PRECISIÓN</t>
  </si>
  <si>
    <t>VENTA DE EQUIPO DE CÓMPUTO, CONSUMIBLES E IMPRESIÓN:
1. CONTRATO CON EL IMJUVE: IMJ-AD-019-2024
2. CONTRATO CON LA SECRETARÍA DE LA DEFENSA NACIONAL ("TREN MAYA, S.A. DE C.V."): TM-CGRMSG-SVS-0198/2024
- SERVICIO DE FOTOCOPIADO E IMPRESIÓN:
1. CONTRATO CON INMUJERES: INMUJERES/71/24</t>
  </si>
  <si>
    <t>DR. MARTÍNEZ DEL RÍO 161 S/N DOCTORES</t>
  </si>
  <si>
    <t>MARCO ALBERTO RIVAS SAAVEDRA</t>
  </si>
  <si>
    <t>5585561837</t>
  </si>
  <si>
    <t>mrivas@sinteg.com.mx</t>
  </si>
  <si>
    <t>(555) 0902700</t>
  </si>
  <si>
    <t>atron@sinteg.com.mx</t>
  </si>
  <si>
    <t>5550902700</t>
  </si>
  <si>
    <t>MRIVAS@SINTEG.COM.MX</t>
  </si>
  <si>
    <t>LUIS EDUARDO VEGA CONTRERAS</t>
  </si>
  <si>
    <t>IMAGINA TU IDEA EN UN PROMOCIONAL</t>
  </si>
  <si>
    <t>VECL711018DI6</t>
  </si>
  <si>
    <t>OTRO SERVICIOS DE PUBLICIDAD (TODO TIPO DE ARTICULOS PROMOCIONALES Y PUBLICITARIOS)</t>
  </si>
  <si>
    <t>PASEO CAÑADAS DEL ARROYO 28 N/A ARROYO HONDO</t>
  </si>
  <si>
    <t>4421299955</t>
  </si>
  <si>
    <t>sonia@imaginaa.com</t>
  </si>
  <si>
    <t>(442) 3215145</t>
  </si>
  <si>
    <t>luis@imaginaa.com</t>
  </si>
  <si>
    <t>4423215145</t>
  </si>
  <si>
    <t>DNK COMERCIALIZADORA ENTERPRISE DE MEXICO</t>
  </si>
  <si>
    <t>DNK COMERCIALIZADORA ENTERPRISE DE MEXICO SA DE CV</t>
  </si>
  <si>
    <t>DCE130403GY4</t>
  </si>
  <si>
    <t xml:space="preserve"> 541 COMERCIO AL POR MAYOR DE ROPA, 542 COMERCIO AL POR MAYOR DE CALZADO, 628 COMERCIO AL POR MENOR SOMBREROS</t>
  </si>
  <si>
    <t>COMPRA, VENTA, ARRENDAMIENTO, IMPORTACION, EXPORTACION, MANUFACTURA, FABRICACION, DISTRIBUCION, MAQUILA, ALMACENAJE Y COMERCIALIZACION EN GENERAL DE EQUIPO ESPECIALIZADO PARA SEGURIDAD INDUSTRIAL Y PARTICULAR, CALZADO DE TODO TIPO, ROPA Y EQUIPAMIENTO EN GENERAL A NIVEL FEDERAL, ESTATAL O LOCAL.</t>
  </si>
  <si>
    <t>VASCO DE QUIROGA 3900 10B SANTA FE CUAJIMALPA</t>
  </si>
  <si>
    <t>NOE ORTIZ PALMA</t>
  </si>
  <si>
    <t>5552520497</t>
  </si>
  <si>
    <t>administracion@elitesquad.mx</t>
  </si>
  <si>
    <t>(551) 9328569</t>
  </si>
  <si>
    <t>tactical@elitesquad.mx</t>
  </si>
  <si>
    <t>KARLA FONTALVO CAMARGO</t>
  </si>
  <si>
    <t>5530749621</t>
  </si>
  <si>
    <t>dnkadmonmx@gmail.com</t>
  </si>
  <si>
    <t>DISTRIBUIDORA NIMMAR</t>
  </si>
  <si>
    <t>DNI210409T40</t>
  </si>
  <si>
    <t>COMPRA-VENTA, DISTRIBUCION, ASIGNACION, IMPORTACION Y EXPORTACION DE TODO TIPO DE EQUIPO MEDICO Y MATERIAL DE CURACION, LABORATORIOS Y REACTIVOS.</t>
  </si>
  <si>
    <t>RETORNO GLADIOLAS 53 - IZCALLI ECATEPEC</t>
  </si>
  <si>
    <t>NORMA ITZEL MARQUEZ MARTINEZ</t>
  </si>
  <si>
    <t>5579389120</t>
  </si>
  <si>
    <t>distribuidora.nimmar@gmail.com</t>
  </si>
  <si>
    <t>(557) 9389120</t>
  </si>
  <si>
    <t>DISEÑOS Y MUROS ARQUITECTONICOS</t>
  </si>
  <si>
    <t>DMA160226AG0</t>
  </si>
  <si>
    <t xml:space="preserve"> 555 COMERCIO   AL   POR   MAYOR   DE   OTROS MATERIALES    PARA    LA    CONSTRUCCIÓN, EXCEPTO DE MADERA, 1028 LAVADO Y LUBRICADO DE AUTOMÓVILES Y CAMIONES, 1102 REPARACIÓN      MECÁNICA      EN      GENERAL      DE AUTOMÓVILES Y CAMIONES</t>
  </si>
  <si>
    <t>LAVADO Y LUBRICADO DE AUTOMOVILES Y CAMIONES, REPARACIÓN MECÁNICA DE AUTOMOVILES Y CAMIONES</t>
  </si>
  <si>
    <t>AVENIDA ANTEA  1088 PISO 3 311 JURICA</t>
  </si>
  <si>
    <t>RODRIGO ROMERO VEGA</t>
  </si>
  <si>
    <t>4461424148</t>
  </si>
  <si>
    <t>dymasadecv@hotmail.com</t>
  </si>
  <si>
    <t>(442) 1559795</t>
  </si>
  <si>
    <t>JOSE ANTONIO PIÑEIRO MUÑIZ</t>
  </si>
  <si>
    <t>japimu@hotmail.com</t>
  </si>
  <si>
    <t>NITRO FIRE</t>
  </si>
  <si>
    <t>NFI101217AUA</t>
  </si>
  <si>
    <t xml:space="preserve"> 538 COMERCIO AL POR MAYOR DE FIBRAS, HILOS Y TELAS, 543 COMERCIO     AL     POR     MAYOR     DE     PRODUCTOS FARMACÉUTICOS, 584 COMERCIO  AL  POR  MAYOR  DE  MOBILIARIO,  EQUIPO  E INSTRUMENTAL MÉDICO Y DE LABORATORIO, 603 OTROS INTERMEDIARIOS DE COMERCIO AL POR MAYOR</t>
  </si>
  <si>
    <t>NITRO FIRE FABRICAMOS UNIFORMES Y EQUIPO CONTRA INCENDIO, A DEMAS DE DISTRIBUIR MEDICAMENTO, MATERIAL DE CURACION Y EQUIPO MEDICO. OFRESEMOS SOLUCIONES INTEGRALES PARA TODO TIPO DE SECTORES.
ASEGURANDO PROTECCION Y SEGURIDAD EN CADA UNO DE NUESTROS PRODUCTOS QUE MANEJAMOS.</t>
  </si>
  <si>
    <t>CALLE 5 24 D 1 INDUSTRIAL ALCE BLANCO</t>
  </si>
  <si>
    <t>ISAAC MUSSALI HAIAT</t>
  </si>
  <si>
    <t>5553583402</t>
  </si>
  <si>
    <t>imussali@gmail.com</t>
  </si>
  <si>
    <t>(553) 0152025</t>
  </si>
  <si>
    <t>ISAAC MUSSALI</t>
  </si>
  <si>
    <t>5530152025</t>
  </si>
  <si>
    <t>AIRBUS SLC</t>
  </si>
  <si>
    <t>ETM91010882A</t>
  </si>
  <si>
    <t xml:space="preserve"> 581 COMERCIO    AL    POR    MAYOR    DE    EQUIPO    DE TELECOMUNICACIONES, FOTOGRAFÍA Y CINEMATOGRAFÍA, 603 OTROS INTERMEDIARIOS DE COMERCIO AL POR MAYOR, 791 REVENTA DE SERVICIOS DE TELECOMUNICACIONES, 885 OTROS    SERVICIOS    PROFESIONALES,    CIENTÍFICOS    Y TÉCNICOS</t>
  </si>
  <si>
    <t>AIRBUS PSS LIDER MUNDIAL EN SISTEMAS PMR EN PROTOCOLO ABIERTO TETRAPOL Y EL ESTANDAR TETRA, DISEÑADAS PARA OFERCER UN ENTORNO TOTALMENTE SEGURO Y EN CUMPLIMIENTO DE LA DEMANDA DE COMUNICACIONES DE RADIOCOMUNICACION PARA SEGURIDAD PUBLICA, TAMBIÉN CON EVOLUCIÓN A BANDA ANCHA CON MXLINK Y AGNET</t>
  </si>
  <si>
    <t>INSURGENTES SUR 1106 PH DEL VALLE CENTRO</t>
  </si>
  <si>
    <t>MANUEL NICOLAS MABROIDIS RAMOS</t>
  </si>
  <si>
    <t>5554888340</t>
  </si>
  <si>
    <t>manuel.mabroidis@airbus.com</t>
  </si>
  <si>
    <t>(555) 4888340</t>
  </si>
  <si>
    <t>3339200328</t>
  </si>
  <si>
    <t>ABRAHAM HERNÁNDEZ SÁNCHEZ</t>
  </si>
  <si>
    <t>INFORME QUERETANO</t>
  </si>
  <si>
    <t>HESA890715T88</t>
  </si>
  <si>
    <t>CREACIÓN Y DIFUSIÓN DE CONTENIDO EXCLUSIVAMENTE A TRAVÉS DE INTERNET, PUBLICACIÓN DE BANNERS CON INFORMACIÓN DIRIGIDA AL PUBLICO EN GENERAL.</t>
  </si>
  <si>
    <t>EMILIO PORTES GIL 315 - LÁZARO CÁRDENAS</t>
  </si>
  <si>
    <t>4428763024</t>
  </si>
  <si>
    <t>anayalfarog@gmail.com</t>
  </si>
  <si>
    <t>(442) 5812021</t>
  </si>
  <si>
    <t>informequeretano@gmail.com</t>
  </si>
  <si>
    <t>ANAY ALFARO GÓMEZ</t>
  </si>
  <si>
    <t>4428628356</t>
  </si>
  <si>
    <t>ANAYALFAROG@GMAIL.COM</t>
  </si>
  <si>
    <t>GIGA HARDWARE</t>
  </si>
  <si>
    <t>GHA1511036M4</t>
  </si>
  <si>
    <t xml:space="preserve"> 550 COMERCIO  AL  POR  MAYOR  DE  ELECTRODOMÉSTICOS MENORES Y APARATOS DE LÍNEA BLANCA, 561 COMERCIO  AL  POR  MAYOR  DE  EQUIPO  Y  MATERIAL ELÉCTRICO, 588 COMERCIO  AL  POR MAYOR DE EQUIPO Y ACCESORIOS DE CÓMPUTO, 1108 REPARACIÓN   Y   MANTENIMIENTO   DE   OTRO   EQUIPO ELECTRÓNICO Y DE EQUIPO DE PRECISIÓN</t>
  </si>
  <si>
    <t>COMERCIO AL POR MAYOR DE EQUIPO Y ACCESORIOS DE COMPUTO, COMPUTADORAS, IMPRESORAS, IPAD, TELEVISORES, UPS Y DEMAS ACCESORIOS, VENTA DE LICENCIAS, SOMOS DISTRIBUIDORES AUTORIZADOS DE LAS MARCAS DELL, LENOVO, TRIPP-LITE</t>
  </si>
  <si>
    <t>VALPARAISO 406 0 LA FUENTE</t>
  </si>
  <si>
    <t>JESUS VELASCO MARTINEZ</t>
  </si>
  <si>
    <t>4491537944</t>
  </si>
  <si>
    <t>alba.reyna@gigahardware.com.mx</t>
  </si>
  <si>
    <t>(449) 1537944</t>
  </si>
  <si>
    <t>contabilidad@gigahardware.com.mx</t>
  </si>
  <si>
    <t>CARLOS ORTIZ</t>
  </si>
  <si>
    <t>4498068598</t>
  </si>
  <si>
    <t>carlos.ortiz@gigahardware.com.mx</t>
  </si>
  <si>
    <t>SALVADOR LÓPEZ TREJO</t>
  </si>
  <si>
    <t>LOTS730318CJA</t>
  </si>
  <si>
    <t xml:space="preserve"> 871 AGENCIAS DE PUBLICIDAD, 872 AGENCIAS DE RELACIONES PÚBLICAS, 901 SERVICIOS COMBINADOS DE APOYO EN INSTALACIONES</t>
  </si>
  <si>
    <t>SERVICIOS COMBINADOS DE APOYO EN LAS INSTALACIONES
AGENCIAS DE PUBLICIDAD
AGENCIAS DE RELACIONES PÚBLICAS</t>
  </si>
  <si>
    <t>PLATÓN SUR 85 - LOS SABINOS</t>
  </si>
  <si>
    <t>4421867629</t>
  </si>
  <si>
    <t>imaginaria2000@yahoo.com</t>
  </si>
  <si>
    <t>(442) 1867629</t>
  </si>
  <si>
    <t>lopezzts@gmail.com</t>
  </si>
  <si>
    <t>ALEJANDRO PEREZ ALVAREZ</t>
  </si>
  <si>
    <t>ALEJANDRO PEREZ ALVAREZ ( ANPER MEDICAL)</t>
  </si>
  <si>
    <t>PEAA7412243E9</t>
  </si>
  <si>
    <t>OTROS INTERMEDIARIOS DEL COMERCIO AL POR MENOR
COMERCIO AL POR MAYOR DE MOBILIARIO, EQUIPO E INSTRUMENTAL MEDICO Y DE LABORATORIO</t>
  </si>
  <si>
    <t>LOMA PLANA SUR 7759 -- LOMA DORADA</t>
  </si>
  <si>
    <t>3336817593</t>
  </si>
  <si>
    <t>anpermedical@gmail.com</t>
  </si>
  <si>
    <t>(333) 9541120</t>
  </si>
  <si>
    <t>3339541120</t>
  </si>
  <si>
    <t>CORPORATIVOS E INTEGRALES ALCUL</t>
  </si>
  <si>
    <t>CIA171130LG0</t>
  </si>
  <si>
    <t xml:space="preserve"> 269 ACABADO DE FIBRAS, HILADOS, HILOS Y TELAS, 541 COMERCIO AL POR MAYOR DE ROPA, 871 AGENCIAS DE PUBLICIDAD</t>
  </si>
  <si>
    <t>COMERCIO AL POR MAYOR DE ROPA, ACABADOS DE FIBRAS, HILADOS, HILOS Y TELAS, AGENCIAS DE PUBLICIDAD, BANNERS ROTATIVOS DE PAGINA WEB WWW.SEVENMEX.COM Y ORGANIZACION DE EVENTOS Y CATERING PARA DIVERSOS PROGRAMAS SOCIALES</t>
  </si>
  <si>
    <t>AV. EJERCITO REPUBLICANO 1392DOPISO INT101 CARRETAS</t>
  </si>
  <si>
    <t xml:space="preserve">RAMIRO  ARRIETA  BALBUENA </t>
  </si>
  <si>
    <t>4421476695</t>
  </si>
  <si>
    <t>corin-alcul@outlook.com</t>
  </si>
  <si>
    <t>RAMIRO ARRIETA BALBUENA</t>
  </si>
  <si>
    <t>4422253283</t>
  </si>
  <si>
    <t>IVONNE GALLEGOS SANCHEZ</t>
  </si>
  <si>
    <t>GASI850918TF5</t>
  </si>
  <si>
    <t>COORDINACIÓN E IMPARTICION DE TALLERES ARTÍSTICOS
GESTION DE PROYECTOS DE EDUCACIÓN ARTÍSTICA
GESTION Y SERVICIOS DE PROYECTOS CULTURALES</t>
  </si>
  <si>
    <t>GUADALUPE 202 72 RESIDENCIAL LOS ÁNGELES</t>
  </si>
  <si>
    <t>4421386630</t>
  </si>
  <si>
    <t>hijadel85@gmail.com</t>
  </si>
  <si>
    <t>(442) 1386630</t>
  </si>
  <si>
    <t>SERVICIOS TELEINFORMATICOS DEL BAJIO</t>
  </si>
  <si>
    <t>STB2112207D4</t>
  </si>
  <si>
    <t xml:space="preserve"> 787 TELEFONÍA TRADICIONAL, 790 OTRAS TELECOMUNICACIONES INALÁMBRICAS, EXCEPTO LOS SERVICIOS DE SATÉLITES, 797 OTROS SERVICIOS DE TELECOMUNICACIONES</t>
  </si>
  <si>
    <t>SOMOS UNA EMPRESA ESPECIALIZADA EN SERVICIOS DE CABLEADO DE VOZ, DATOS, AUDIO Y VIDEO. ADEMÁS, OFRECEMOS EQUIPOS DE CÓMPUTO Y TECNOLOGÍA DE VANGUARDIA, ASEGURANDO SOLUCIONES INTEGRALES PARA SU CONECTIVIDAD EFICIENTE. INNOVACIÓN Y CALIDAD SON NUESTRO COMPROMISO.</t>
  </si>
  <si>
    <t>LUIS VEGA Y MONRROY  409 - BALAUSTRADAS</t>
  </si>
  <si>
    <t>LUIS GUILLERMO GUTIERREZ MARTINEZ</t>
  </si>
  <si>
    <t>4271969558</t>
  </si>
  <si>
    <t>memogutz@gmail.com</t>
  </si>
  <si>
    <t>(427) 1969558</t>
  </si>
  <si>
    <t>MEMOGUTZ@GMAIL.COM</t>
  </si>
  <si>
    <t>COMADORA KAUFEN</t>
  </si>
  <si>
    <t>COMADORA KAUFEN SA DE CV</t>
  </si>
  <si>
    <t>CKA2202233G2</t>
  </si>
  <si>
    <t xml:space="preserve"> 1295 COMERCIO AL POR MAYOR, 1344 COMERCIO AL POR MAYOR DE PRODUCTOS TEXTILES Y CALZADO., 1773 COMERCIO AL POR MAYOR DE ARTÍCULOS DE PAPELERÍA</t>
  </si>
  <si>
    <t>COMPRAR Y VENDER TODO CLASE DE ARTICULOS DE COMERCIO POR CUENTA PROPIA</t>
  </si>
  <si>
    <t>FRAY PAYO DE RIVERA 320 - LOMAS DE CHAPULTEPEC VI SECCIÓN</t>
  </si>
  <si>
    <t>MARGARITA LOPEZ SANTOS</t>
  </si>
  <si>
    <t>4427242492</t>
  </si>
  <si>
    <t>isidrodelriorivero@gmail.com</t>
  </si>
  <si>
    <t>(442) 7242492</t>
  </si>
  <si>
    <t>FRANCISCO DEL RIO RIVERO</t>
  </si>
  <si>
    <t>4427242499</t>
  </si>
  <si>
    <t>francisco.delrio.r@gmail.com</t>
  </si>
  <si>
    <t>NUEVOS NEGOCIOS EN HIDRAULICA ISIA</t>
  </si>
  <si>
    <t>ISIA</t>
  </si>
  <si>
    <t>NNH150826PY4</t>
  </si>
  <si>
    <t xml:space="preserve"> 856 SERVICIOS DE ADMINISTRACIÓN DE NEGOCIOS</t>
  </si>
  <si>
    <t>SERVICIO DE ADMINISTRACION HIDRAULICA A NIVEL INDUSTRIAL, TRABAJAMOS DIRECTAMENTE CON LOS DESARROLLADORES A ADMINISTRAR EL SERVICIO HIDRAULICO</t>
  </si>
  <si>
    <t>XEL-HA 11 1 LA PIRÁMIDE</t>
  </si>
  <si>
    <t>JAIME IVAN LOPEZ MUÑOZ</t>
  </si>
  <si>
    <t>maria.contabilidad@isia.mx</t>
  </si>
  <si>
    <t>contacto@isia.mx</t>
  </si>
  <si>
    <t>IMPAGTA</t>
  </si>
  <si>
    <t>IMPAGTA, S. DE R.L. DE C.V.</t>
  </si>
  <si>
    <t>IMP1201269R6</t>
  </si>
  <si>
    <t xml:space="preserve"> 573 COMERCIO AL POR MAYOR DE MAQUINARIA Y EQUIPO AGROPECUARIO, FORESTAL Y PARA LA PESCA, 600 COMERCIO AL POR MAYOR DE CARROCERÍAS, CAJAS DE CARGA, REMOLQUES Y SEMIRREMOLQUES, 684 COMERCIO AL POR MENOR DE PARTES Y REFACCIONES NUEVAS     PARA     AUTOMÓVILES,     CAMIONETAS     Y CAMIONES, 705 OTRO AUTOTRANSPORTE FORÁNEO DE CARGA GENERAL</t>
  </si>
  <si>
    <t>DISTRIBUIDOR AUTORIZADO DE MAQUINARIA MARCA MASSEY FERGUSON Y EQUIPO AGROPECUARIO DE LAS MARCAS MASSEY FERGUSON, BISON, SEMBRADORAS DEL BAJIO, FAMAQ, ETC. REFACCIONES AGRICOLAS MARCA MASSEY FERGUSON. REMOLQUES DE LAS MARCAS REMOLQUES DEL NORTE, BISON, IMT, ETC.</t>
  </si>
  <si>
    <t>AV. EJE JUAN PABLO II 903 - MONTE BLANCO</t>
  </si>
  <si>
    <t>ANSELMO FLORES ALMANZA</t>
  </si>
  <si>
    <t>4422300945</t>
  </si>
  <si>
    <t>administracion.queretaro@impagta.mx</t>
  </si>
  <si>
    <t>(448) 4882032</t>
  </si>
  <si>
    <t>ventas.queretaro@impagta.mx</t>
  </si>
  <si>
    <t>BERTIN ESQUIVEL AGUIRRE</t>
  </si>
  <si>
    <t>SESITI,</t>
  </si>
  <si>
    <t>SESITI, S.A. DE C.V.</t>
  </si>
  <si>
    <t>SES0305069R7</t>
  </si>
  <si>
    <t>- VENTA DE PRODUCTOS DE PAPELERÍA:
1. CONTRATO CON EL GAFSACOMM: GAFSACOMM-0068/2024 (MARCAS JANEL, NEXTEP, ACCO, ETC.)
- VENTA DE EQUIPO ELECTRÓNICO Y ACCESORIOS DE CÓMPUTO E IMPRESIÓN:
1.  CONTRATO CON EL INEA: AD-42-030/2024 (PRODUCTOS LEXMARK)
2. CONTRATO CON EL AIFA: AIFA-C-LPN-DC-ADQ-032/2024</t>
  </si>
  <si>
    <t>DR. MARTÍNEZ DEL RÍO 161 206 DOCTORES</t>
  </si>
  <si>
    <t>ELIZABETH YANINA GORRAEZ MARTÍNEZ</t>
  </si>
  <si>
    <t>5530178784</t>
  </si>
  <si>
    <t>egorraez@sesiti.com.mx</t>
  </si>
  <si>
    <t>(555) 2644707</t>
  </si>
  <si>
    <t>aduran@sesiti.com.mx</t>
  </si>
  <si>
    <t>5552644707</t>
  </si>
  <si>
    <t>EGORRAEZ@SESITI.COM.MX</t>
  </si>
  <si>
    <t>JUAN BERNARDO LUGO ARIAS</t>
  </si>
  <si>
    <t>LUAJ850811EL1</t>
  </si>
  <si>
    <t>CONSTRUCCIONES DE OBRAS PESADAS DE URBANIZACIÓN, ASÍ COMO OTRAS CONSTRUCCIONES DE INGENIERÍA CIVIL U OBRAS PESADAS Y CONSTRUCCIÓN DE VIVIENDA UNIFAMILIAR</t>
  </si>
  <si>
    <t>EMILIANO ZAPATA 01 S/N EL MILAGRO</t>
  </si>
  <si>
    <t>4421799235</t>
  </si>
  <si>
    <t>bernalugo_@hotmail.com</t>
  </si>
  <si>
    <t>(442) 1799235</t>
  </si>
  <si>
    <t>JAIME CORONA RUIZ</t>
  </si>
  <si>
    <t>SERVICIO INTEGRAL VAZCO</t>
  </si>
  <si>
    <t>CORJ620524E27</t>
  </si>
  <si>
    <t xml:space="preserve"> 684 COMERCIO AL POR MENOR DE PARTES Y REFACCIONES NUEVAS     PARA     AUTOMÓVILES,     CAMIONETAS     Y CAMIONES, 1017 HOJALATERÍA Y PINTURA DE AUTOMÓVILES Y CAMIONES, 1102 REPARACIÓN      MECÁNICA      EN      GENERAL      DE AUTOMÓVILES Y CAMIONES</t>
  </si>
  <si>
    <t>HOJALATERIA Y PINTURA DE AUTOMOVILES Y CAMIONES, COMERCIO AL POR MENOR DE PARTES Y REFACCIONES NUEVAS PARA AUTOMOVILES, CAMIONETAS Y CAMIONES, REPARACION MECANICA EN GENERAL DE AUTOMOVILES Y CAMIONES</t>
  </si>
  <si>
    <t>ONIX 146 0 SATÉLITE</t>
  </si>
  <si>
    <t>4424116536</t>
  </si>
  <si>
    <t>vazcointegral@gmail.com</t>
  </si>
  <si>
    <t>(442) 1663357</t>
  </si>
  <si>
    <t>vazcohojalateriaypintura@gmail.com</t>
  </si>
  <si>
    <t>EMPRENDIMIENTO DE MEXICANOS TM</t>
  </si>
  <si>
    <t>EMT2103116F6</t>
  </si>
  <si>
    <t xml:space="preserve"> 561 COMERCIO  AL  POR  MAYOR  DE  EQUIPO  Y  MATERIAL ELÉCTRICO, 590 COMERCIO AL POR MAYOR DE MOBILIARIO Y EQUIPO DE OFICINA, 1989 COMERCIO AL POR MENOR DE PINTURA (EXCEPTO EN AEROSOL), RECUBRIMIENTOS, BARNICES, BROCHAS, MATERIALES Y ACCESORIOS PARA PINTURA NO ARTÍSTICA</t>
  </si>
  <si>
    <t>NATIVO TALLER S.A.P.I. DE C.V.- DISEÑO Y ELABORACION DE PLANOS 
REDUX CONCEPTS S.A.P.I. DE C.V.- SERVICIOS DE AUDOTORIA CONTABLE Y FINANCIERA</t>
  </si>
  <si>
    <t>EJERCITO NACIONAL  351 P7-INT7B GRANADA</t>
  </si>
  <si>
    <t>DANER DE ATOCHA ESTRELLA MIJANGOS</t>
  </si>
  <si>
    <t>5523200749</t>
  </si>
  <si>
    <t>juridico@emprendimientotm.com.mx</t>
  </si>
  <si>
    <t>(552) 3200749</t>
  </si>
  <si>
    <t>FEDERICO  GONZALEZ SEBASTIAN</t>
  </si>
  <si>
    <t>5543512165</t>
  </si>
  <si>
    <t>tesoreria@axecapital.com.mx</t>
  </si>
  <si>
    <t>THORO ENTERPRISES DE MEXICO</t>
  </si>
  <si>
    <t>TEM110114EM8</t>
  </si>
  <si>
    <t xml:space="preserve"> 154 COMERCIO AL POR MENOR DE ARTÍCULOS DE PAPELERÍA, 675 COMERCIO    AL    POR    MENOR    EN    FERRETERÍAS    Y TLAPALERÍAS, 680 COMERCIO  AL  POR  MENOR  DE  ARTÍCULOS  PARA  LA LIMPIEZA, 693 OTROS INTERMEDIARIOS DEL COMERCIO AL POR MENOR</t>
  </si>
  <si>
    <t>VENTA DE ARTICULOS DE OFICINA, DISTRIBUIDORES DIRECTOS DE MARCAS MAE, AZOR, BARRILITO, SAMSILL, ESTRELLA, JANEL, NEWELL
VENTAS DE ARTICULOS DE HERRAMIENTA, DISTRIBUIDORES DIRECTOS DE URREA Y SURTEK
VENTA DE ARTICULOS DE LIMPIEZA</t>
  </si>
  <si>
    <t>MEXICO JAPON  412 BODEGA 31 CIUDAD INDUSTRIAL</t>
  </si>
  <si>
    <t>TOMÁS MANUEL CERDA CUAPIO</t>
  </si>
  <si>
    <t>4612031000</t>
  </si>
  <si>
    <t>ventas.queretaro@thoro.com.mx</t>
  </si>
  <si>
    <t>(461) 2031000</t>
  </si>
  <si>
    <t>MARIA FERNANDA PINEDA CAMPOS</t>
  </si>
  <si>
    <t>4791548781</t>
  </si>
  <si>
    <t>EAST SUN TECHNOLOGY COMPANY</t>
  </si>
  <si>
    <t>EST191127FC5</t>
  </si>
  <si>
    <t xml:space="preserve"> 588 COMERCIO  AL  POR MAYOR DE EQUIPO Y ACCESORIOS DE CÓMPUTO, 602 VENTA AL POR MAYOR POR COMISIÓN Y CONSIGNACIÓN, 692 COMERCIO   AL   POR   MENOR   DE   PRODUCTOS   DE CONSUMO    FINAL    PROPIEDAD    DE    TERCEROS    POR COMISIÓN Y CONSIGNACIÓN</t>
  </si>
  <si>
    <t>SOMOS UNA EMPRESA QUE SE DECICA AL COMERCIO DE EQUIPOS DE COMPUTO Y ACCESORIOS, ASI COMO PRODUCTOS DE CONSUMO DE OFICINA, ESCUELAS, DOMESTICOS.</t>
  </si>
  <si>
    <t>ESPUELA DEL FERROCARRIL 211 - FELIPE CARRILLO PUERTO</t>
  </si>
  <si>
    <t>RICARDO GARZON GARCIA</t>
  </si>
  <si>
    <t>6673000538</t>
  </si>
  <si>
    <t>comercializacion@eastsun.com.mx</t>
  </si>
  <si>
    <t>(667) 3000538</t>
  </si>
  <si>
    <t>ricardo.garzong23@gmail.com</t>
  </si>
  <si>
    <t>TRANSPORTES LOGORO</t>
  </si>
  <si>
    <t>ALEN DEL NORTE</t>
  </si>
  <si>
    <t>TLO040417JB6</t>
  </si>
  <si>
    <t xml:space="preserve"> 705 OTRO AUTOTRANSPORTE FORÁNEO DE CARGA GENERAL, 716 AUTOTRANSPORTE FORÁNEO DE MATERIALES Y RESIDUOS PELIGROSOS, 717 AUTOTRANSPORTE FORÁNEO CON REFRIGERACIÓN, 753 OTROS SERVICIOS RELACIONADOS CON EL TRANSPORTE</t>
  </si>
  <si>
    <t>NOSOTROS NOS DEDICAMOS A REALIZAR FLETES POR TODA LA REPUBLICA, HACEMOS CARGAS DIRECTAS CON DIFERENTES PRODUCTOS ACTUALMENTE SOLO ESTAMOS TRABAJANDO CON CARGAS SECAS PODEMOS RENTAR LOS REMOSLQUES PARA ALMACENAR</t>
  </si>
  <si>
    <t>CAMINO PAN DE VIDA 9-2 13 LOS ÁNGELES</t>
  </si>
  <si>
    <t>LUIS FELIPE  LOPEZ SANCHEZ</t>
  </si>
  <si>
    <t>4421863594</t>
  </si>
  <si>
    <t>rocio@logoro.com.mx</t>
  </si>
  <si>
    <t>(442) 1824727</t>
  </si>
  <si>
    <t>LUIS MANUEL ESQUIVEL CHAVEZ</t>
  </si>
  <si>
    <t>8118089119</t>
  </si>
  <si>
    <t>luis.esquivel@alen.com.mx</t>
  </si>
  <si>
    <t>ALIAS COMERCIAL</t>
  </si>
  <si>
    <t>ALIAS COMERCIAL SA DE CV</t>
  </si>
  <si>
    <t>ACO070612117</t>
  </si>
  <si>
    <t xml:space="preserve"> 154 COMERCIO AL POR MENOR DE ARTÍCULOS DE PAPELERÍA, 274 CONFECCIÓN DE PRODUCTOS BORDADOS Y DESHILADOS COMO SERVILLETAS, MANTELES, REBOZOS, 328 IMPRESIÓN DE FORMAS CONTINUAS Y OTROS IMPRESOS</t>
  </si>
  <si>
    <t>LA COMPRA VENTA, IMPORTACIÓN, EXPORTACIÓN, DISTRIBUCIÓN Y COMERCIALIZACIÓN EN GENERAL DE TODA CLASE DE ARTICULOS PROMOCIONALES, ASI COMO TODA LA ASESORIA Y PRESTACION DE SERVICIOS EN RELACION A LA PUBLICIDAD Y MANEJO DE MEDIOS Y LA CONSULTORIA EN IMAGEN Y COMUNICACION VISUAL, SUMADO A LA ELABORACIÓN</t>
  </si>
  <si>
    <t>CRETA -5 - MEDITERRÁNEO I</t>
  </si>
  <si>
    <t>FRANCISCO JAVIER HINOJOSA TREJO</t>
  </si>
  <si>
    <t>4424716235</t>
  </si>
  <si>
    <t>ventas@aliascomercial.com.mx</t>
  </si>
  <si>
    <t>(442) 4716235</t>
  </si>
  <si>
    <t>JOVITA LÓPEZ VILLANUEVA</t>
  </si>
  <si>
    <t>4422020888</t>
  </si>
  <si>
    <t>alias.cdmx@aliascomercial.com.mx</t>
  </si>
  <si>
    <t>JULIO CID MORENO</t>
  </si>
  <si>
    <t>CIMJ640619KJ2</t>
  </si>
  <si>
    <t xml:space="preserve"> 842 SERVICIOS DE CONTABILIDAD Y AUDITORÍA, 1005 RESTAURANTES DE COMIDA PARA LLEVAR</t>
  </si>
  <si>
    <t>PRESTACIÓN DE SERVICIOS PROFESIONALES DE AUDITORÍA, CONTABILIDAD, EVALUACIONES, Y PLANES DE DESARROLLO MUNICIPAL ADEMÁS DE LA ALIANZA COMERCIAL CON GASTRONOMÍA EJECUTIVA "MIO CID".</t>
  </si>
  <si>
    <t>AVENIDA FRANCISCO I. MADERO 3027 2 ZONA ALTA</t>
  </si>
  <si>
    <t>2383052714</t>
  </si>
  <si>
    <t>amcpcptpac@hotmail.com</t>
  </si>
  <si>
    <t>(238) 1034080</t>
  </si>
  <si>
    <t>amcpcptpac@gmail.com</t>
  </si>
  <si>
    <t>ANA LAURA JIMENEZ JUAREZ</t>
  </si>
  <si>
    <t>2385936745</t>
  </si>
  <si>
    <t>cp.analaujrz@gmail.com</t>
  </si>
  <si>
    <t>GABRIEL GUTIERREZ MORENO</t>
  </si>
  <si>
    <t>ASCAPIN</t>
  </si>
  <si>
    <t>GUMG6207023D7</t>
  </si>
  <si>
    <t xml:space="preserve"> 407 FABRICACIÓN  DE  PRODUCTOS  METÁLICOS  FORJADOS  Y TROQUELADOS, 417 MAQUINADO DE PIEZAS METÁLICAS PARA MAQUINARIA Y EQUIPO EN GENERAL, 419 RECUBRIMIENTOS Y TERMINADOS METÁLICOS, 423 FABRICACIÓN DE OTROS PRODUCTOS METÁLICOS</t>
  </si>
  <si>
    <t>PROVEDOR MATERIALES PARA CURSOS AERONAUTICOS,  AUTOMOTRICES, METALMECANICAS ENTRE OTRAS.</t>
  </si>
  <si>
    <t>SENDERO OTOÑAL 6 - MILENIO III</t>
  </si>
  <si>
    <t>4421270443</t>
  </si>
  <si>
    <t>lae.angelaochoa@ascapin.com</t>
  </si>
  <si>
    <t>(442) 1270443</t>
  </si>
  <si>
    <t>ANGELA GUTIERREZ OCHOA</t>
  </si>
  <si>
    <t>PLACAS DE LAMINA Y CALCOMANIAS OFICIALES</t>
  </si>
  <si>
    <t>PELCCO</t>
  </si>
  <si>
    <t>PLC8912068K2</t>
  </si>
  <si>
    <t xml:space="preserve"> 328 IMPRESIÓN DE FORMAS CONTINUAS Y OTROS IMPRESOS, 329 INDUSTRIAS   CONEXAS   A   LA   IMPRESIÓN,   COMO   LA ENCUADERNACIÓN   Y   LA   ELABORACIÓN   DE   PLACAS, CLICHÉS, GRABADOS Y OTROS PRODUCTOS SIMILARES, 407 FABRICACIÓN  DE  PRODUCTOS  METÁLICOS  FORJADOS  Y TROQUELADOS</t>
  </si>
  <si>
    <t>PLACAS VEHICULARES ,GRABADOS  CLICHES ,FORMAS VALORADAS ,IMPRESIÓN DIGITAL ,OFFSET ,LITOGRAFÍA ,SERIGRAFÍA ,FLEXOGRAFÍA ,FOTOGRABADO ,TERMO TRANSPARENCIA ,SEÑALAMIENTOS ,ENCUADERNACIÓN ,HOLOGRAMAS ,LICENCIAS DE CONDUCIR ,ACTAS DE NACIMIENTO ,FORMATOS OFICIALES Y FEDERALES ,TENECIAS,ENGOMADOS Y MÁS.</t>
  </si>
  <si>
    <t>CALZADA VALLEJO 1039 BIS NUEVA INDUSTRIAL VALLEJO</t>
  </si>
  <si>
    <t>ANA LAURA GRIMALDO MARTINEZ</t>
  </si>
  <si>
    <t>5553685306</t>
  </si>
  <si>
    <t>plcoficiales@gmail.com</t>
  </si>
  <si>
    <t>(555) 3685306</t>
  </si>
  <si>
    <t>KIMBERLEY CASTILLO</t>
  </si>
  <si>
    <t>PLCOFICIALES@GMAIL.COM</t>
  </si>
  <si>
    <t>ZENMEG</t>
  </si>
  <si>
    <t>ZENMEG S.A.P.I DE C.V.</t>
  </si>
  <si>
    <t>ZEN210221845</t>
  </si>
  <si>
    <t xml:space="preserve"> 567 COMERCIO AL POR MAYOR DE OTRAS MATERIAS PRIMAS PARA OTRAS INDUSTRIAS, 584 COMERCIO  AL  POR  MAYOR  DE  MOBILIARIO,  EQUIPO  E INSTRUMENTAL MÉDICO Y DE LABORATORIO, 603 OTROS INTERMEDIARIOS DE COMERCIO AL POR MAYOR</t>
  </si>
  <si>
    <t>LA EMPRESA SE DEDICA A LA COMERCIALIZACION DE MATERIALES, EQUIPOS Y CONSUMIBLES DE LABORATORIO. COMPRA Y VENTA DE MATERIALES, UTILES Y EQUIPOS MENORES DE OFICINA. COMPRA Y VENTA DE UTENSILIOS Y PRODUCTOS DE LIMPIEZA Y PAPEL.
LAS PRINCIPALES ALIANZAS COMERCIALES CON BEROKY, KABLA, CTR, QRQ.</t>
  </si>
  <si>
    <t>MONTERREY 87 12 LOS OLVERA</t>
  </si>
  <si>
    <t>CINTHYA IVONNE SIERRA RANGEL</t>
  </si>
  <si>
    <t>4428620360</t>
  </si>
  <si>
    <t>da.igp@outlook.com</t>
  </si>
  <si>
    <t>(442) 8620360</t>
  </si>
  <si>
    <t>MA MATILDE RANGEL MARTINEZ</t>
  </si>
  <si>
    <t>4443168814</t>
  </si>
  <si>
    <t>ivz_3@hotmail.com</t>
  </si>
  <si>
    <t>ALFREDO MARTIN  ROMERO HERNANDEZ</t>
  </si>
  <si>
    <t>CONSEJO DE CIENCIA Y TECNOLOGÍA DEL ESTADO DE QUERETARO</t>
  </si>
  <si>
    <t>ROHA7310171M8</t>
  </si>
  <si>
    <t>SUMINISTRO E INSTALACIÓN DE MATERIAL, INSUMOS, MANO DE OBRA, HERRAMIENTA Y TODO LO NECESARIO PARA SU CORRECTO FUNCIONAMIENTO.</t>
  </si>
  <si>
    <t>LAURELES 179 - COLINAS DEL SUR</t>
  </si>
  <si>
    <t>4461223462</t>
  </si>
  <si>
    <t>amaro17101@gmail.com</t>
  </si>
  <si>
    <t>(446) 1223462</t>
  </si>
  <si>
    <t>GABRIELA JIMENEZ MONTOYA</t>
  </si>
  <si>
    <t>4422127266</t>
  </si>
  <si>
    <t>jmgabriela@concyteq.edu.mx</t>
  </si>
  <si>
    <t>PROCESOS DE AUTOMATIZACION E INSTRUMENTACION</t>
  </si>
  <si>
    <t>PROCESOS DE AUTOMATIZACION E INSTRUMENTACION SA DE CV</t>
  </si>
  <si>
    <t>PAE0904305X6</t>
  </si>
  <si>
    <t xml:space="preserve"> 139 CONSTRUCCIÓN   DE   OBRAS   PARA   EL   TRATAMIENTO, DISTRIBUCIÓN Y SUMINISTRO DE AGUA Y DRENAJE, 149 CONSTRUCCIÓN DE OBRAS PARA TELECOMUNICACIONES, 561 COMERCIO  AL  POR  MAYOR  DE  EQUIPO  Y  MATERIAL ELÉCTRICO, 581 COMERCIO    AL    POR    MAYOR    DE    EQUIPO    DE TELECOMUNICACIONES, FOTOGRAFÍA Y CINEMATOGRAFÍA</t>
  </si>
  <si>
    <t>SUMINISTRO INSTALACION Y PUESTA EN MARCHA DE EQUIPOS DE CONTROL AUTOMATICO - AUTOMATIZACION DE SISTEMAS DEL SECTOR HIDRAULICO ENERGETICO Y PRIVADO - IMPLEMENTACION DE SISTEMAS SCADA P/MONITOREO Y CONTROL A DISTANCIA - SIIRDINACION SUPERVISION Y EJECUCION DE SIST AUTOMATICOS Y SUS OBRAS DE ING</t>
  </si>
  <si>
    <t>NILGO 14 30 LA PRADERA</t>
  </si>
  <si>
    <t>EDUARDO DAVID PAZOS RODEA</t>
  </si>
  <si>
    <t>4423302774</t>
  </si>
  <si>
    <t>aalvarado@pai-mex.com</t>
  </si>
  <si>
    <t>(442) 4555164</t>
  </si>
  <si>
    <t>info@pai-mex.com</t>
  </si>
  <si>
    <t>4424751670</t>
  </si>
  <si>
    <t>MANTENIMIENTO ADMINISTRACION DISEÑO EDIFICACION Y CONTROL DE OBRA</t>
  </si>
  <si>
    <t>MADCO</t>
  </si>
  <si>
    <t>MAD171219TJ5</t>
  </si>
  <si>
    <t xml:space="preserve"> 134 CONSTRUCCIÓN DE NAVES Y PLANTAS INDUSTRIALES, 136 CONSTRUCCIÓN     DE     INMUEBLES     COMERCIALES, INSTITUCIONALES Y DE SERVICIOS, 606 CONSTRUCCIÓN DE VIVIENDA MULTIFAMILIAR, 826 SERVICIOS DE ADMINISTRACIÓN DE INMUEBLES</t>
  </si>
  <si>
    <t>TERRACERIAS Y ASFALTOS, CONSTRUCCION DE NAVES INDUSTRIALES Y PLANTAS, OBRA CIVIL, INSTALACIONES HIDROSANITARIAS, MATERIALES PARA LA CONSTRUCCION</t>
  </si>
  <si>
    <t>CAMINO REAL DE CARRETAS 299 211 MILENIO III</t>
  </si>
  <si>
    <t>MIGUEL ANGEL DELGADO DIAZ LOPEZ</t>
  </si>
  <si>
    <t>4421954657</t>
  </si>
  <si>
    <t>administracion@madco-mx.com</t>
  </si>
  <si>
    <t>(442) 6017468</t>
  </si>
  <si>
    <t>contacto@madco-mx.com</t>
  </si>
  <si>
    <t>PERLA JAZMIN ZAMORANO MENDOZA</t>
  </si>
  <si>
    <t>4481267145</t>
  </si>
  <si>
    <t>direccion@madco-mx.com</t>
  </si>
  <si>
    <t>PAMELA CELINA TORRESLANDA ARCINIEGA</t>
  </si>
  <si>
    <t>EVENT PLANNER PAMELA TORRESLANDA</t>
  </si>
  <si>
    <t>TOAP850209737</t>
  </si>
  <si>
    <t xml:space="preserve"> 923 ORGANIZADORES    DE    CONVENCIONES    Y    FERIAS COMERCIALES E INDUSTRIALES, 461190 COMERCIO AL POR MENOR DE OTROS ALIMENTOS PREPARADOS PARA SU CONSUMO</t>
  </si>
  <si>
    <t>EXPERTOS EN ORGANIZACIÓN Y PLANIFICACION DE TODO TIPO DE EVENTOS YA SEA PEQUEÑOS O MASIVOS, INCLUYENDO CONTRATACION Y ADQUISICION DE BIENES, SERVICIOS Y PONENTES, COMERCIO DE ALIMENTOS PARA OBSEQUIOS.</t>
  </si>
  <si>
    <t>CERRO DEL PEÑÓN 114 0 COLINAS DEL CIMATARIO</t>
  </si>
  <si>
    <t>4423058580</t>
  </si>
  <si>
    <t>torreslandapamela@gmail.com</t>
  </si>
  <si>
    <t>(442) 3058580</t>
  </si>
  <si>
    <t>METRO SOLARIS MEXICO</t>
  </si>
  <si>
    <t>METRO SOLARIS MEXICO, S.A DE C.V.</t>
  </si>
  <si>
    <t>MSM090720NG9</t>
  </si>
  <si>
    <t xml:space="preserve"> 683 COMERCIO   AL   POR   MENOR   DE   AUTOMÓVILES   Y CAMIONETAS   USADOS   Y  COMERCIO  INTEGRADO  DE AUTOMÓVILES Y CAMIONES USADOS, Y A LA COMPRA, VENTA    Y    CONSIGNACIÓN    DE    AUTOMÓVILES    Y CAMIONETAS, 684 COMERCIO AL POR MENOR DE PARTES Y REFACCIONES NUEVAS     PARA     AUTOMÓVILES,     CAMIONETAS     Y CAMIONES, 688 COMERCIO    AL    POR    MENOR    DE    MOTOCICLETAS, BICIMOTOS, MOTONETAS Y MOTOCICLETAS ACUÁTICAS Y SUS REFACCIONES, 1106 OTROS  SERVICIOS  DE  REPARACIÓN  Y  MANTENIMIENTO DE AUTOMÓVILES Y CAMIONES</t>
  </si>
  <si>
    <t>EQUIPAMIENTO DE UNIDADES PARA POLICIA, PINTURA ROTULACION, FABRICACION DE ROLL-BAR, TUMBABURROS , DEFENSAS TRASERAS DE ESCALON, EQUIPAMIENTO DE UNIDADES PARA AMBULANCIA, MOTOCICLETAS. COMERCIO AL POR MENOR DE AUTOMOVILES Y CAMIONETAS USADOS INTEGRADO DE AUTOMOVILES Y CAMIONES USADOS Y ALA COMPRA Y CO</t>
  </si>
  <si>
    <t>GUSTAVO BAZ 207 N/A EL HIPICO</t>
  </si>
  <si>
    <t>JOSE ANTONIO  CABELLO VEGA</t>
  </si>
  <si>
    <t>4421315168</t>
  </si>
  <si>
    <t>licitaciones9@hotmail.com</t>
  </si>
  <si>
    <t>(557) 2615865</t>
  </si>
  <si>
    <t>antonio.cabello.vega@gmail.com</t>
  </si>
  <si>
    <t>LUIS GERARDO SOTO CALVILLO</t>
  </si>
  <si>
    <t>PARGO CONSULTORES</t>
  </si>
  <si>
    <t>PCO090724BD1</t>
  </si>
  <si>
    <t>TRATAMIENTO DE AGUA RESIDUAL, OPERACION DE PLANTAS, CONSTRUCCIÓN (DISEÑO, PROYECTO, INFRAESTRUCTURA), ESTUDIOS DE IMPACTO AMBIENTAL, SERVICIOS DE LABORATORIO</t>
  </si>
  <si>
    <t>MERCURIO 6 CASA D JARDINES DE CUERNAVACA</t>
  </si>
  <si>
    <t>MARCO ANTONIO SIERRA MUJICA</t>
  </si>
  <si>
    <t>aj@pargoconsultores.com.mx</t>
  </si>
  <si>
    <t>(777) 3151183</t>
  </si>
  <si>
    <t>pargo_consultores@live.com.mx</t>
  </si>
  <si>
    <t>AFS CONSULTORIA GLOBAL</t>
  </si>
  <si>
    <t>AFS CONSULTORIA</t>
  </si>
  <si>
    <t>ACG220502CJ6</t>
  </si>
  <si>
    <t xml:space="preserve"> 864 SERVICIOS DE CONSULTORÍA EN ADMINISTRACIÓN, 878 OTROS SERVICIOS DE PUBLICIDAD, 1096 SERVICIOS   DE   PREPARACIÓN   DE   ALIMENTOS   PARA OCASIONES ESPECIALES, 1598 SERVICIOS DE CAPACITACIÓN PARA EL TRABAJO PARA PERSONAS DESEMPLEADAS, SUBEMPLEADAS O DISCAPACITADAS</t>
  </si>
  <si>
    <t>CAPACITACION DE PERSONAL, ORGANIZACION DE EVENTOS COMO CATERING, CONFERENCIAS, SERVICIOS DE CONSULTORIA Y ASESORIA EN CERTIFICACIONES, SERVICIOS DE PUBLICIDAD,  DISEÑOS EN ARTICULOS DE TELA</t>
  </si>
  <si>
    <t>GUAYABOS 503 135 CHIPITLÁN</t>
  </si>
  <si>
    <t>SERGIO GARCIA ROMERO</t>
  </si>
  <si>
    <t>2222381654</t>
  </si>
  <si>
    <t>serch328@gmail.com</t>
  </si>
  <si>
    <t>(222) 2381654</t>
  </si>
  <si>
    <t>FELIX CORTES RENDON</t>
  </si>
  <si>
    <t>7771431389</t>
  </si>
  <si>
    <t>info@afsconsultoriaglobal.com</t>
  </si>
  <si>
    <t>CONSTRUCTORA LLODI</t>
  </si>
  <si>
    <t>CLL820222FA5</t>
  </si>
  <si>
    <t xml:space="preserve"> 136 CONSTRUCCIÓN     DE     INMUEBLES     COMERCIALES, INSTITUCIONALES Y DE SERVICIOS, 152 CONSTRUCCIÓN DE OBRAS DE URBANIZACIÓN, 157 CONSTRUCCIÓN      DE      CARRETERAS,      AUTOPISTAS, TERRACERÍAS,    PUENTES,    PASOS    A    DESNIVEL    Y AEROPISTAS, 167 OTRAS  CONSTRUCCIONES  DE  INGENIERÍA  CIVIL  U  OBRA PESADA</t>
  </si>
  <si>
    <t>I.- LA COMPRA, VENTA, ADMINISTRACION, OPERACION, ARRENDAMIENTO, COMISION, AGENCIA, REPRESENTACION, CONSTRUCCION, FRACCIONAMIENTO, LOTIFICACION Y COMERCIO EN GENERAL DE TODA CLASE DE BIENES INMUEBLES POR CUENTA PROPIA O AJENA. II.- LA COMPRA, VENTA, AGENCIA, COMISION, REPRESENTACION, DISTRIBUCION, ETC</t>
  </si>
  <si>
    <t>AV 5 DE FEBRERO 2125 EA 17 JURICA</t>
  </si>
  <si>
    <t>ELIAS MAAUAD JARFUX</t>
  </si>
  <si>
    <t>4422185802</t>
  </si>
  <si>
    <t>facturacion@constructorallodi.com</t>
  </si>
  <si>
    <t>(442) 2182138</t>
  </si>
  <si>
    <t>constructorallodi@constructorallodi.com</t>
  </si>
  <si>
    <t>SERGIO ALBERTO GONZALEZ RODRIGUEZ</t>
  </si>
  <si>
    <t>4422193932</t>
  </si>
  <si>
    <t>amigosagr@hotmail.com</t>
  </si>
  <si>
    <t>JORGE HECTOR BALDERRAMA ESTRADA</t>
  </si>
  <si>
    <t>AQUA TERRA</t>
  </si>
  <si>
    <t>BAEJ660320ID8</t>
  </si>
  <si>
    <t xml:space="preserve"> 608 COMERCIO AL POR MENOR DE COMPUTADORAS Y SUS ACCESORIOS, 656 COMERCIO     AL      POR     MENOR     DE     ENSERES ELECTRODOMÉSTICOS MENORES Y APARATOS DE LÍNEA BLANCA, 675 COMERCIO    AL    POR    MENOR    EN    FERRETERÍAS    Y TLAPALERÍAS, 692 COMERCIO   AL   POR   MENOR   DE   PRODUCTOS   DE CONSUMO    FINAL    PROPIEDAD    DE    TERCEROS    POR COMISIÓN Y CONSIGNACIÓN</t>
  </si>
  <si>
    <t>MANEJO DE PROYECTOS DE INGENIERIA INDUSTRIAL, ESTRUCTURAS Y SOLDADURA
COMERCIALIZACION DE MAQUINARIA, EQUIPOS, HERRAMIENTAS ELECTRICAS  Y MANUALES DE TALLER EN GENERAL
ASESORIA, ADMINISTRACION Y SERVICIOS A EMPRESAS Y PARTICULARES</t>
  </si>
  <si>
    <t>MANUELA MEDINA 111 - CORREGIDORA (BUROCRATA)</t>
  </si>
  <si>
    <t>4421066824</t>
  </si>
  <si>
    <t>aqua.terra@hotmail.com</t>
  </si>
  <si>
    <t>(442) 1577649</t>
  </si>
  <si>
    <t>gusbalde@hotmail.com</t>
  </si>
  <si>
    <t>JORGE  HECTOR BALDERRAMA ESTRADA</t>
  </si>
  <si>
    <t>4421577649</t>
  </si>
  <si>
    <t>WE THE PEOPLE WEB CO</t>
  </si>
  <si>
    <t>WPW210216ME7</t>
  </si>
  <si>
    <t xml:space="preserve"> 775 PRODUCCIÓN  DE  VIDEOCLIPS,  COMERCIALES  Y  OTROS MATERIALES AUDIOVISUALES, 786 CREACIÓN       Y       DIFUSIÓN       DE       CONTENIDO EXCLUSIVAMENTE A TRAVÉS DE INTERNET, 871 AGENCIAS DE PUBLICIDAD, 1986 CREACIÓN Y DIFUSIÓN DE CONTENIDO O CONTENIDOS EN FORMATO DIGITAL, A TRAVÉS DE INTERNET, MEDIANTE PLATAFORMAS TECNOLÓGICAS, APLICACIONES INFORMÁTICAS Y SIMILARES.</t>
  </si>
  <si>
    <t>OFRECEMOS SERVICIOS DE PRODUCCIÓN AUDIOVISUAL, PUBLICIDAD Y MARKETING DIGITAL. REALIZAMOS COMERCIALES, VIDEOS CORPORATIVOS, CONTENIDO PARA REDES SOCIALES, CAMPAÑAS PUBLICITARIAS, OPTIMIZACIÓN EN MOTORES DE BÚSQUEDA. HEMOS TRABAJADO CON CLIENTES COMO EL GOBIERNO DE CHIHUAHUA, NIVADA, IMAGEN TELEVISIÓN</t>
  </si>
  <si>
    <t>PROLONGACION PASEO DE LA REFORMA 1015 - CONTADERO</t>
  </si>
  <si>
    <t>DIANA MELINA ORTEGA LOPEZ</t>
  </si>
  <si>
    <t>7222647113</t>
  </si>
  <si>
    <t>legal@wtpwebco.com</t>
  </si>
  <si>
    <t>(722) 2647113</t>
  </si>
  <si>
    <t>5531362438</t>
  </si>
  <si>
    <t>finanzas@wtpwebco.com</t>
  </si>
  <si>
    <t>NALLELY HERNANDEZ OCEGUERA</t>
  </si>
  <si>
    <t>IDEA KREATIVA</t>
  </si>
  <si>
    <t>HEON901215FH2</t>
  </si>
  <si>
    <t xml:space="preserve"> 154 COMERCIO AL POR MENOR DE ARTÍCULOS DE PAPELERÍA, 608 COMERCIO AL POR MENOR DE COMPUTADORAS Y SUS ACCESORIOS, 878 OTROS SERVICIOS DE PUBLICIDAD</t>
  </si>
  <si>
    <t>LONAS, VINILES, MICROPERFORADO, CORTE DE VINIL, ETIQUETAS, TARJETAS DE PRESENTACIÓN, FOLDERS, HOJAS MEMBRETADAS, ESTAMPADO, CREDENCIALES, SELLOS, PRODUCTOS PROMOCIONALES, ETC...</t>
  </si>
  <si>
    <t>PENSAMIENTOS 48 - BANTHÍ</t>
  </si>
  <si>
    <t>4272765018</t>
  </si>
  <si>
    <t>ideakreativa@outlook.com</t>
  </si>
  <si>
    <t>(427) 1163883</t>
  </si>
  <si>
    <t>MIGUEL ALCOCER HERRERA</t>
  </si>
  <si>
    <t>AOHM580827RS3</t>
  </si>
  <si>
    <t xml:space="preserve"> 723 ALQUILER DE OFICINAS Y LOCALES COMERCIALES, 851 SERVICIOS   DE   APOYO   PARA   EFECTUAR   TRÁMITES LEGALES</t>
  </si>
  <si>
    <t>VERGARA SUR 16 - CENTRO</t>
  </si>
  <si>
    <t>4422379680</t>
  </si>
  <si>
    <t>licmaherrera@hotmail.com</t>
  </si>
  <si>
    <t>(442) 2379680</t>
  </si>
  <si>
    <t>TOOLS &amp; SERVICES DE MEXICO</t>
  </si>
  <si>
    <t>TOOLS &amp; SERVICES DE MEXICO, S.A. DE C.V.</t>
  </si>
  <si>
    <t>T&amp;S000219JE7</t>
  </si>
  <si>
    <t xml:space="preserve"> 540 COMERCIO   AL   POR   MAYOR   DE   OTROS   PRODUCTOS TEXTILES, 541 COMERCIO AL POR MAYOR DE ROPA, 542 COMERCIO AL POR MAYOR DE CALZADO, 603 OTROS INTERMEDIARIOS DE COMERCIO AL POR MAYOR</t>
  </si>
  <si>
    <t>COMERCIALIZAMOS ART. POLICIALES, MINISTERIALES, PROTEC.CIUDADANA, BOMBEROS TALES COMO UNIFORMES, BALISTICA Y MOTIN, RESCATE, CALZADO, ANTIMOTIN, EQ. DE INTELIGENCIA, ETC. DE MARCAS NACIONALES E INTERNACIONALES COMO BLACKHAWK, TSS SEGURIDAD, ESS, OAKLEY, CONDOR OUTDOR, PERSEO, SMITH WESSON Y OTROS.</t>
  </si>
  <si>
    <t>MIGUEL NIETO SUR 660 - MONTERREY CENTRO</t>
  </si>
  <si>
    <t>FRANCISCO IGNACIO CORTES GUAJARDO</t>
  </si>
  <si>
    <t>8110507999</t>
  </si>
  <si>
    <t>direccion@toolsmexico.com</t>
  </si>
  <si>
    <t>(814) 7744000</t>
  </si>
  <si>
    <t>ignacio@toolsmexico.com</t>
  </si>
  <si>
    <t>8119992596</t>
  </si>
  <si>
    <t>SOLUCION DIGITAL EMPRESARIAL</t>
  </si>
  <si>
    <t>SDE040413G69</t>
  </si>
  <si>
    <t xml:space="preserve"> 588 COMERCIO  AL  POR MAYOR DE EQUIPO Y ACCESORIOS DE CÓMPUTO, 590 COMERCIO AL POR MAYOR DE MOBILIARIO Y EQUIPO DE OFICINA, 840 ALQUILER   DE   EQUIPO   DE   CÓMPUTO   Y   DE   OTRAS MÁQUINAS Y MOBILIARIO DE OFICINA, 1108 REPARACIÓN   Y   MANTENIMIENTO   DE   OTRO   EQUIPO ELECTRÓNICO Y DE EQUIPO DE PRECISIÓN</t>
  </si>
  <si>
    <t>COMERCIO AL POR MAYOR, ALQUILER, REPARACION Y MANTENIMIENTO EQUIPO DE OFICINA, EQUIPO DE COMPUTO Y OTROS, SOMOSDISTRIBUIDORES DE LA MARCA CANON Y KYOCERA EN EQUIPOS DE IMPRESION, ESCANERS, PLOTTER, PRENSAS DIGITALES</t>
  </si>
  <si>
    <t>LOMA DEL PEDREGAL  110 - LOMAS DEL CAMPESTRE</t>
  </si>
  <si>
    <t>JUAN ANTONIO ROSALES CAMACHO</t>
  </si>
  <si>
    <t>4777791000</t>
  </si>
  <si>
    <t>jrosales@solucion-digital.com.mx</t>
  </si>
  <si>
    <t>(477) 7791000</t>
  </si>
  <si>
    <t>PROVEEDORA EJECUTIVA DEL BAJIO</t>
  </si>
  <si>
    <t>PEB211229SY4</t>
  </si>
  <si>
    <t xml:space="preserve"> 549 COMERCIO  AL  POR  MAYOR  DE  ARTÍCULOS DE  PAPELERÍA  PARA  USO  ESCOLAR  Y  DE OFICINA, 567 COMERCIO AL POR MAYOR DE OTRAS MATERIAS PRIMAS PARA OTRAS INDUSTRIAS, 602 VENTA AL POR MAYOR POR COMISIÓN Y CONSIGNACIÓN, 603 OTROS INTERMEDIARIOS DE COMERCIO AL POR MAYOR</t>
  </si>
  <si>
    <t>CATALOGO DE PRODUCTOS:  
PAPELERIA:
PRODUCTOS DE OFICINA, ACCESORIO DE ESCRITORIO, ACCESOIOS PARA OFICINA, CALCULADORA, CARPETAS REGISTRADOES, ETC
LIMPIEZA:
PLUMERO, MECHUDO SACUDIDOR, RECOGEDOR, ATOMIZADOR, FRANELAS CEPILLOS, GUSNTES, ETC
SEGURIDAD:
CASCO DE SEGURIDAD, LENTES DE PROTECCION, CHALECOS</t>
  </si>
  <si>
    <t>PROLONGACION AVENIDA EL JACAL  992-A 1 Y 2 TERRANOVA</t>
  </si>
  <si>
    <t>MARIA DEL CARMEN KUARA  OLMOS</t>
  </si>
  <si>
    <t>4422401004</t>
  </si>
  <si>
    <t>proveedoraejecutiva.2023@gmail.com</t>
  </si>
  <si>
    <t>(442) 2401004</t>
  </si>
  <si>
    <t>MARIA DEL CARMEN KUARA OLMOS</t>
  </si>
  <si>
    <t>proveedoraejecutivadelbajio@gmail.com</t>
  </si>
  <si>
    <t>SPIGA SOLUCIONES COMERCIALES</t>
  </si>
  <si>
    <t>SPIGA SOLUCIONES COMERCIALES, S.A. DE C.V.</t>
  </si>
  <si>
    <t>SSC110608I1A</t>
  </si>
  <si>
    <t>PROPORCIONAR TODO TIPO DE SERVICIOS PERMITIDOS POR LA LEY A PERSONAS FISICAS O MORALES, DENTRO Y FUERA DE LA REPUBLICA MEXICANA, POR CUENTA PROPIA O A TRAVES DE TERCEROS, INCLUYENDO ENUNCIATIVAS Y NO LIMITATIVAMENTE, SERVICIOS DE JARDINERIA, FUMIGACION Y RIEGO; CONSTRUCCION, REMODELACION, PINTURA</t>
  </si>
  <si>
    <t>TLAXCALA 151 PISO 1 HIPÓDROMO</t>
  </si>
  <si>
    <t>ALEJANDRO MORENO CAMBRÓN</t>
  </si>
  <si>
    <t>5552432177</t>
  </si>
  <si>
    <t>spiga.sa@live.com</t>
  </si>
  <si>
    <t>(555) 2432177</t>
  </si>
  <si>
    <t>HILDEBERTO TREJO JIMENEZ</t>
  </si>
  <si>
    <t>NOPALITOS EL RINCON</t>
  </si>
  <si>
    <t>TEJH491201BX8</t>
  </si>
  <si>
    <t xml:space="preserve"> 50 SIEMBRA, CULTIVO Y COSECHA DE OTROS CULTIVOS</t>
  </si>
  <si>
    <t>NUESTRO NEGOCIO SE DEDICA A LA PRODUCCIÓN DE RAQUETA DE NOPAL PARA SIEMBRA Y EN TEMPORADA PRODUCIMOS TAMBIÉN NOPAL TIERNO PARA CONSUMO HUMANO, ASI COMO NOPAL MASIZO PARA FORRAJE GANADERO</t>
  </si>
  <si>
    <t>CAMINO REAL 2 - - GUADALUPE EL TERRERO</t>
  </si>
  <si>
    <t>4428957123</t>
  </si>
  <si>
    <t>hildetrejoji@gmail.com</t>
  </si>
  <si>
    <t>(442) 8902432</t>
  </si>
  <si>
    <t>elrincon.proveedor@gmail.com</t>
  </si>
  <si>
    <t>5543609181</t>
  </si>
  <si>
    <t>jesusstrejo@hotmail.com</t>
  </si>
  <si>
    <t>CREATIVIDAD BARGO</t>
  </si>
  <si>
    <t>CBA150817ME8</t>
  </si>
  <si>
    <t xml:space="preserve"> 864 SERVICIOS DE CONSULTORÍA EN ADMINISTRACIÓN, 911 OTROS SERVICIOS DE RESERVACIONES, 923 ORGANIZADORES    DE    CONVENCIONES    Y    FERIAS COMERCIALES E INDUSTRIALES, 1055 PROMOTORES      DE      ESPECTÁCULOS      ARTÍSTICOS, DEPORTIVOS   Y   SIMILARES   QUE   NO   CUENTAN   CON INSTALACIONES PARA PRESENTARLOS</t>
  </si>
  <si>
    <t>ORGANIZADORA DE EVENTOS INSTITUCIONALES TALES COMO FERIAS, CONVENCIONES, SERVICIOS DE COFFEE BREAK, PROVEEDORES DE BOX LUNCH PARA EVENTOS, ASIMISMO SE PROMUEVEN ESPECTACULOS Y/O EVENTOS DEPORTIVOS, ARTISTÍCOS  Y SIMILARES EN LA LOCACIÓN INDICADA. SE REALIZAN SERVICIOS DE RESERVACIONES PARA EVENTOS F</t>
  </si>
  <si>
    <t>SHAKESPEARE 27 401 ANZURES</t>
  </si>
  <si>
    <t>ROMY BARBERI GOMEZ</t>
  </si>
  <si>
    <t>5532011096</t>
  </si>
  <si>
    <t>creatividadbargobierno@gmail.com</t>
  </si>
  <si>
    <t>(553) 2011096</t>
  </si>
  <si>
    <t>creatividadbargo@gmail.com</t>
  </si>
  <si>
    <t>romy@creatividadb.com</t>
  </si>
  <si>
    <t>VALIANT- SERVICIOS DE SEGURIDAD PRIVADA</t>
  </si>
  <si>
    <t>VSS221011DD6</t>
  </si>
  <si>
    <t>SERVICIOS DE INVESTIGACION Y DE PROTECCION Y CUSTODIA, (VIGILANCIA)</t>
  </si>
  <si>
    <t>EMILIANO ZAPATA 02 L43 PA CENTRO</t>
  </si>
  <si>
    <t>HERIBERTO PACHECO JAIME</t>
  </si>
  <si>
    <t>4273665103</t>
  </si>
  <si>
    <t>valiantseguridad@gmail.com</t>
  </si>
  <si>
    <t>(427) 3665103</t>
  </si>
  <si>
    <t>ANA ISLA MERCADO ENRIQUEZ</t>
  </si>
  <si>
    <t>4422470059</t>
  </si>
  <si>
    <t>corporativobelven@gmail.com</t>
  </si>
  <si>
    <t>SAEKO ESCOLAR</t>
  </si>
  <si>
    <t>SES230323JS4</t>
  </si>
  <si>
    <t>SERVICIOS DE CONSULTORIA EN COMPUTACIÓN, LICENCIAMIENTO DEL SOFTWARE SAEKO QUE ES UN SISTEMA ADMISTRACIÓN DE LA INFORMACIÓN DEL ESTUDIANTE, CONOCIDO COMERCIALMENTE COMO SAEKO</t>
  </si>
  <si>
    <t>OSCAR RENE MARTINEZ  MORENO</t>
  </si>
  <si>
    <t>7751614232</t>
  </si>
  <si>
    <t>abi@saeko.io</t>
  </si>
  <si>
    <t>contabilidad@saeko.io</t>
  </si>
  <si>
    <t>jose.luis@saeko.io</t>
  </si>
  <si>
    <t>AMY MAYTE GUTIERREZ GALVAN</t>
  </si>
  <si>
    <t>GUGA011130R2A</t>
  </si>
  <si>
    <t xml:space="preserve"> 919 SERVICIOS   DE   INSTALACIÓN   Y   MANTENIMIENTO   DE ÁREAS VERDES, 921 OTROS SERVICIOS DE LIMPIEZA, 1053 PROMOTORES DEL SECTOR PRIVADO CON INSTALACIONES PARA LA PRESENTACIÓN DE ESPECTÁCULOS ARTÍSTICOS, DEPORTIVOS Y SIMILARES, 1090 OTROS   SERVICIOS   RECREATIVOS   PRESTADOS   POR   EL SECTOR PRIVADO</t>
  </si>
  <si>
    <t>SOMOS UNA EMPRESA DESTINADA AL MANTENIMIENTO, INSTALACIONES Y COMERCIO DE MATERIAL PARA CONSTRUCCIÓN, JUNTO CON SERVICIOS ESPECIALIZADOS DE LIMPIEZA. 
ADEMAS DE LA ORGANIZACIÓN DE EVENTOS CON INSTALACIÓN, MONTAJE Y DESMONTAJE DEL MISMO</t>
  </si>
  <si>
    <t>MISIONEROS  221 - MISIÓN DE SAN CARLOS</t>
  </si>
  <si>
    <t xml:space="preserve">AMY MAYTE GUTIERREZ  GALVAN </t>
  </si>
  <si>
    <t>4461265534</t>
  </si>
  <si>
    <t>amymaytegutierrezgalvan@gmail.com</t>
  </si>
  <si>
    <t>(446) 1265534</t>
  </si>
  <si>
    <t>PEDRO  ALEJANDRO GALLEGOS VALADEZ</t>
  </si>
  <si>
    <t>GAVATECHNOLOGY</t>
  </si>
  <si>
    <t>GAVP701204NE9</t>
  </si>
  <si>
    <t xml:space="preserve"> 797 OTROS SERVICIOS DE TELECOMUNICACIONES, 863 SERVICIOS DE CONSULTORÍA EN COMPUTACIÓN</t>
  </si>
  <si>
    <t>VENTA DE EQUIPO DE COMPUTO, VENTA DE EQUIPO DE COMUNICACIONES, INSTALACION DE FIBRA OPTICA, INSTALACION DE CABLEADO ESTRUCTURADO, OBRA INSTALACION ELECTRICA Y DE COMUNICACIONES, LAN, WLAN, CURSOS Y ASESORIA EN INFORMATICA, CCTV, COLABORADORES, DELL, HP, ALCATEL-LUCENT, SYSCOM, TVC EN LINEA</t>
  </si>
  <si>
    <t>AV MIRADOR DE QUERETARO 21 119 EL MIRADOR</t>
  </si>
  <si>
    <t>4421267323</t>
  </si>
  <si>
    <t>hpalejandro1@gmail.com</t>
  </si>
  <si>
    <t>(553) 7280381</t>
  </si>
  <si>
    <t>CLAUDIA ISABEL TORRES DEL VALLE</t>
  </si>
  <si>
    <t>4423158318</t>
  </si>
  <si>
    <t>1977claudiatorres@gmail.com</t>
  </si>
  <si>
    <t>DISTRIBUCIONES ORVAL</t>
  </si>
  <si>
    <t>DOR1810112T6</t>
  </si>
  <si>
    <t xml:space="preserve"> 541 COMERCIO AL POR MAYOR DE ROPA, 542 COMERCIO AL POR MAYOR DE CALZADO, 561 COMERCIO  AL  POR  MAYOR  DE  EQUIPO  Y  MATERIAL ELÉCTRICO</t>
  </si>
  <si>
    <t>ADQUISICION, DISTRIBUCIÓN Y COMERCIALIZACIÓN, DE MATERIA PRIMA PARA UNIFORMES Y EQUIPOS, ROPA, CALZADO, EQUIPO DE SEGURIDAD PUBLICA, MINISTERIAL, PROTECCIÓN CIVIL Y BOMBEROS, COMERCIAL PARA EL HOMAR, ENTRE OTROAS ACTIVIDADES.</t>
  </si>
  <si>
    <t>MONTECITO 38 PISO23 OF6 NÁPOLES</t>
  </si>
  <si>
    <t>JORGE IVAN ORTIZ MAULEON</t>
  </si>
  <si>
    <t>5556538909</t>
  </si>
  <si>
    <t>orvalmexico@gmail.com</t>
  </si>
  <si>
    <t>(555) 6538909</t>
  </si>
  <si>
    <t>5539327299</t>
  </si>
  <si>
    <t>CARTOLERIA Y DISTRIBUIDORA DEL SURESTE</t>
  </si>
  <si>
    <t>CDS130214LXA</t>
  </si>
  <si>
    <t xml:space="preserve"> 547 COMERCIO AL POR MAYOR DE JUGUETES, 549 COMERCIO  AL  POR  MAYOR  DE  ARTÍCULOS DE  PAPELERÍA  PARA  USO  ESCOLAR  Y  DE OFICINA</t>
  </si>
  <si>
    <t>COMPRA, VENTA, IMPORTACION, EXPORTACION, COMERCIALIZACION, PROCESAMIENTO, DUSTRIBUCION, REPRESENTACION, PRODUCCION Y FRANQUICIA AL PUBLICO EN GENERAL DE TODA CLASEDE PRODUCTOS, MATERIAS PRIMAS, INSUMOS, TODO TIPO DE PAPELERIAARTICULOS DE OFICINA Y PRODUCTOS EN GENERAL</t>
  </si>
  <si>
    <t>13 223 - PRIVADA CHUBURNA PLUS</t>
  </si>
  <si>
    <t xml:space="preserve">BERNARDO JOSE  AGUILERA  ESCAMILLA </t>
  </si>
  <si>
    <t>9999018001</t>
  </si>
  <si>
    <t>cartoleriacomer@gmail.com</t>
  </si>
  <si>
    <t>(999) 9018001</t>
  </si>
  <si>
    <t>GILDA FLOTA</t>
  </si>
  <si>
    <t>9997470146</t>
  </si>
  <si>
    <t>comercializadoracartoleria@gmail.com</t>
  </si>
  <si>
    <t>DGM CONSULTING MEXICO</t>
  </si>
  <si>
    <t>DGM</t>
  </si>
  <si>
    <t>DCM050404874</t>
  </si>
  <si>
    <t>PRESTAR Y COMERCIALIZAR SERVICIOS MULTIDISCIPLINARIOS DE TODO TIPO PARA LA REALIZACION DE ESTUDIOS Y PROYECTOS MULTISECTORIALES EN MATERIA DE PUBLICIDAD, CONTRATACION DE MEDIOS, DISEÑO GRAFICO, AUDIOVISUALES, Y TODAS LAS AREAS RELACIONADAS CON LA PUBLICIDAD Y RELACIONES PUBLICAS</t>
  </si>
  <si>
    <t>GOETHE 107 - ANZURES</t>
  </si>
  <si>
    <t>MARIA DE LA LUZ TREJO DURAN</t>
  </si>
  <si>
    <t>5552030700</t>
  </si>
  <si>
    <t>marylu.dgm@gmail.com</t>
  </si>
  <si>
    <t>(555) 5453694</t>
  </si>
  <si>
    <t>5537336028</t>
  </si>
  <si>
    <t>marylu@mediapgroup.com</t>
  </si>
  <si>
    <t>VIMARSA</t>
  </si>
  <si>
    <t>PERIODICO CORREO</t>
  </si>
  <si>
    <t>VIM851125V57</t>
  </si>
  <si>
    <t xml:space="preserve"> 764 EDICIÓN    DE    REVISTAS    Y    OTRAS    PUBLICACIONES PERIÓDICAS INTEGRADA CON LA IMPRESIÓN, 766 EDICIÓN DE LIBROS INTEGRADA CON LA IMPRESIÓN, 786 CREACIÓN       Y       DIFUSIÓN       DE       CONTENIDO EXCLUSIVAMENTE A TRAVÉS DE INTERNET, 871 AGENCIAS DE PUBLICIDAD</t>
  </si>
  <si>
    <t>EDICIÓN DE REVISTAS, Y OTRAS PUBLICACIONES PERIÓDICAS INTEGRADA CON LA IMPRESION, EDICION DE LIBROS INTEGRADA CON LA IMPRESIÓN, AGENCIAS DE PUBLICIDAD, CREACIÓN Y DIFUSIÓN DE CONTENIDO EXCLUSIVAMENTE A TRAVÉS DE INTERNET, OTROS SERVICIOS PROFESIONALES, CIENTÍFICOS Y TÉCNICOS.</t>
  </si>
  <si>
    <t>GUANAJUATO JUVENTINO ROSAS KM 12  - LA TRINIDAD</t>
  </si>
  <si>
    <t>JOSE JAVIER MENDEZ HERNANDEZ</t>
  </si>
  <si>
    <t>4737331266</t>
  </si>
  <si>
    <t>maalvarado@vimarsa.com.mx</t>
  </si>
  <si>
    <t>(473) 7331266</t>
  </si>
  <si>
    <t>MAYRA O. RIVERA ROBLES</t>
  </si>
  <si>
    <t>4731004313</t>
  </si>
  <si>
    <t>mayra.rivera@vimarsa.com.mx</t>
  </si>
  <si>
    <t>CODEQUIM</t>
  </si>
  <si>
    <t>INSECTICIDAS PARA USO EN SALUD PUBLICA</t>
  </si>
  <si>
    <t>COD090814LJ4</t>
  </si>
  <si>
    <t xml:space="preserve"> 558 COMERCIO AL POR MAYOR DE PRODUCTOS QUÍMICOS PARA USO INDUSTRIAL, 592 COMERCIO  AL  POR  MAYOR  DE  OTRA  MAQUINARIA  Y EQUIPO DE USO GENERAL, 828 ALQUILER DE AUTOMÓVILES SIN CHOFER, 1266 COMERCIO DE PLAGUICIDAS.</t>
  </si>
  <si>
    <t>VENTA-DISTRIBUCION, DE INSECTICIDAS Y PLAGUICIDAS (MALATION, TRANSFLUTRINA, TEMEFOS, PROPOXUR, NOVALURON) ASI COMO EL ARRENDAMIENTO VEHICULAR, VENTA- DISTRIBUCIÓN Y MANTENIMIENTO DE MAQUINARIA PARA USO EN GENERAL, VENTA DE REFACCIONES Y VENTA-DISTRIBUCIÓN DE PRODUCTOS QUIMICOS</t>
  </si>
  <si>
    <t>INSURGENTES SUR  664  11 DEL VALLE NORTE</t>
  </si>
  <si>
    <t>ERNESTO JAVIER  AZUARA  PALMA</t>
  </si>
  <si>
    <t>5543951267</t>
  </si>
  <si>
    <t>eazuara@codequim.com</t>
  </si>
  <si>
    <t>(554) 3951267</t>
  </si>
  <si>
    <t>contacto@codequim.com</t>
  </si>
  <si>
    <t>ERNESTO JAVIER AZUARA PALMA</t>
  </si>
  <si>
    <t>GRUPO TURBOFIN</t>
  </si>
  <si>
    <t>GTU1304047B1</t>
  </si>
  <si>
    <t xml:space="preserve"> 686 COMERCIO  AL  POR  MENOR  DE  OTROS  VEHÍCULOS  DE MOTOR, 828 ALQUILER DE AUTOMÓVILES SIN CHOFER</t>
  </si>
  <si>
    <t>EL ARRENDAMIENTO PURO DE AUTOMÓVILES, CAMIONETAS, CAMIONES, MOTICLETAS Y DE CUALQUIER VEHÍCULO EN GENERAL PARA EL TRANSPORTE DE PERSONAS Y DE CARGA CON O SIN CHOFER.
DICHA ACTIVIDAD SE ENCUNTRA CONTEMPLADA EN EL OBJETO SOCIAL DE GRUPO TURBOFIN, ACTA 88,456, MODIFICACIÓN AL OBJETO SOCIAL.</t>
  </si>
  <si>
    <t>MONTES URALES 415 PRIMERPISO LOMAS DE CHAPULTEPEC V SECCIÓN</t>
  </si>
  <si>
    <t>LEONARDO FELIPE ALCÁNTARA ALCÁNTARA</t>
  </si>
  <si>
    <t>5621213079</t>
  </si>
  <si>
    <t>licitaciones@turbofin.com.mx</t>
  </si>
  <si>
    <t>(562) 1213079</t>
  </si>
  <si>
    <t>FRANCISCO JOSÉ  MACIEL GARCÍA</t>
  </si>
  <si>
    <t>FRAMAGA Y ASOCIADOS</t>
  </si>
  <si>
    <t>MAGF640107RH9</t>
  </si>
  <si>
    <t xml:space="preserve"> 723 ALQUILER DE OFICINAS Y LOCALES COMERCIALES, 1288 BUFETES JURÍDICOS</t>
  </si>
  <si>
    <t>SERVICIOS JURÍDICOS ESPECIALIZADOS EN DIVERSAS MATERIAS INCLUYENDO ASESORÍA, CONSULTORÍA Y REPRESENTACIÓN A PERSONAS FÍSICAS Y MORALES.</t>
  </si>
  <si>
    <t>CIRCUITO CLUB CAMPESTRE 346 - CLUB CAMPESTRE</t>
  </si>
  <si>
    <t>4426687770</t>
  </si>
  <si>
    <t>framaga64@hotmail.com</t>
  </si>
  <si>
    <t>(442) 6687770</t>
  </si>
  <si>
    <t>quintalumbar64@hotmail.com</t>
  </si>
  <si>
    <t>J. SAÚL AYALA CABRERA</t>
  </si>
  <si>
    <t>4423598656</t>
  </si>
  <si>
    <t>qetsac@hotmail.com</t>
  </si>
  <si>
    <t>ROSALBA HERNANDEZ SANCHEZ</t>
  </si>
  <si>
    <t>COMERCIALIZADORA LEANSER</t>
  </si>
  <si>
    <t>HESR820520650</t>
  </si>
  <si>
    <t xml:space="preserve"> 675 COMERCIO    AL    POR    MENOR    EN    FERRETERÍAS    Y TLAPALERÍAS, 680 COMERCIO  AL  POR  MENOR  DE  ARTÍCULOS  PARA  LA LIMPIEZA, 693 OTROS INTERMEDIARIOS DEL COMERCIO AL POR MENOR</t>
  </si>
  <si>
    <t>NOS DEDICAMOS A LA VENTA DE PRODUCTO DE FERRETERIA Y TLAPALERIA, COLABORANDO CON LAS MARCAS TRUPER, INDAR, URREA, BOSH, ENTRE MUCHAS OTRAS. EN PRODUCTOS DE PINTURAS CON LAS MARCAS ACUARIO, COMEX, BEREL, PRISA Y MAS.  MANEJAMOS TAMBIEN EPP DE LA MARCA LICA Y GRAN VARIEDAD DE ART LIMPIEZA Y JARCERCERIA</t>
  </si>
  <si>
    <t>AV. MAYAS  1329 5C GEO PLAZAS</t>
  </si>
  <si>
    <t>4424504300</t>
  </si>
  <si>
    <t>comercializadora.leanser@gmail.com</t>
  </si>
  <si>
    <t>(442) 4504300</t>
  </si>
  <si>
    <t>JOSE LUIS MARTINEZ ROSILES</t>
  </si>
  <si>
    <t>4423341396</t>
  </si>
  <si>
    <t>jlcord.leanser@gmail.com</t>
  </si>
  <si>
    <t>JULY ESTEFANIA COVARRUBIAS OLVERA</t>
  </si>
  <si>
    <t>JULY ESTEFANIA COVARRUBIAS</t>
  </si>
  <si>
    <t>COOJ920716GQ8</t>
  </si>
  <si>
    <t>OFRECE SERVICIOS DE REPERACION Y MANTENIMIENTO DE VEHICULOS AUTOMOTORES, COMO COCHES, CAMIONES, LOS SERVICIOS QUE OFRECE SON CAMBIO DE ACEITE Y FILTROS, REVISION Y REEMPLAZO DE FRENOS, REVISION Y REMPLAZO DE SISTEMAS DE SUSPENCION, REPARACION DE MOTORES (CAMBIO DE JUNTAS REPARACION DE CILINDOROS)</t>
  </si>
  <si>
    <t>CARR JALPAN RIO VERDE KM2.4 S/N - CENTRO</t>
  </si>
  <si>
    <t>(441) 1066896</t>
  </si>
  <si>
    <t>fannycovarrubias765@gmail.com</t>
  </si>
  <si>
    <t>4411066896</t>
  </si>
  <si>
    <t>FORMACION EJECUTIVA EMPRESARIAL</t>
  </si>
  <si>
    <t>FEE020121MV1</t>
  </si>
  <si>
    <t>1. LA PRESTACIÓN DE TODO TIPO DE SERVICIOS, EN ESPECIAL RELACIONADOS DIRECTA O INDIRECTAMENTE CON LA CAPACITACIÓN TANTO DE PERSONAS FÍSICAS COMO MORALES, YA SEA EN LA INICIATIVA PRIVADA, O BIEN OFICINAS GUBERNAMENTALES, YA SEA EN EL PAÍS O EN EL EXTRANJERO.</t>
  </si>
  <si>
    <t>SAN LORENZO 153 1006 DEL VALLE CENTRO</t>
  </si>
  <si>
    <t>GERARDO MENDOZA PEÑA</t>
  </si>
  <si>
    <t>5533741087</t>
  </si>
  <si>
    <t>nsanchez@formaejecutiva.com</t>
  </si>
  <si>
    <t>(555) 6590011</t>
  </si>
  <si>
    <t>gmendoza@formaejecutiva.com</t>
  </si>
  <si>
    <t>LOURDES SILVA PUENTE</t>
  </si>
  <si>
    <t>5615736385</t>
  </si>
  <si>
    <t>lsilva@formaejecutiva.com</t>
  </si>
  <si>
    <t>LIBERTAD CORPORATIVA PONTRER</t>
  </si>
  <si>
    <t>PONTRER</t>
  </si>
  <si>
    <t>LCP220831R69</t>
  </si>
  <si>
    <t xml:space="preserve"> 827 OTROS  SERVICIOS  RELACIONADOS  CON  LOS  SERVICIOS INMOBILIARIOS, 878 OTROS SERVICIOS DE PUBLICIDAD, 923 ORGANIZADORES    DE    CONVENCIONES    Y    FERIAS COMERCIALES E INDUSTRIALES, 1055 PROMOTORES      DE      ESPECTÁCULOS      ARTÍSTICOS, DEPORTIVOS   Y   SIMILARES   QUE   NO   CUENTAN   CON INSTALACIONES PARA PRESENTARLOS</t>
  </si>
  <si>
    <t>EMPRESA CON EL FIN DE DAR LOS SERVICIOS COMO ORGANIZADORES DE EVENTOS DEPORTIVOS, CULTURALES, SOCIALES Y SIMILARES. ORGANIZADORES DE CONVENCIONES Y FERIAS COMERCIALES</t>
  </si>
  <si>
    <t>PROL. AMERICAS 1586 P6 OF626 COUNTRY CLUB</t>
  </si>
  <si>
    <t>MICHEL ALBERTO CASTELLANOS PULIDO</t>
  </si>
  <si>
    <t>3347567588</t>
  </si>
  <si>
    <t>pontrer.corporativa.direccion@gmail.com</t>
  </si>
  <si>
    <t>(334) 7567588</t>
  </si>
  <si>
    <t>ALEJANDRO ALVAREZ</t>
  </si>
  <si>
    <t>3324947276</t>
  </si>
  <si>
    <t>SERVICIOS EMPRESARIALES ALDI</t>
  </si>
  <si>
    <t>SEA201215UZA</t>
  </si>
  <si>
    <t xml:space="preserve"> 558 COMERCIO AL POR MAYOR DE PRODUCTOS QUÍMICOS PARA USO INDUSTRIAL, 828 ALQUILER DE AUTOMÓVILES SIN CHOFER, 863 SERVICIOS DE CONSULTORÍA EN COMPUTACIÓN</t>
  </si>
  <si>
    <t>CONSULTORIA CORPORATIVA DE IMPLEMENTACION DE PROCESOS PARA ASEGURAMIENTO DE LA CALIDAD, DESARROLLO DE SOFTWARE Y DEPURACION DE PROCESOS Y BASE DE DATOS, APLICACION  Y SUPERVISION DE PROCESOS DE CONTROL INTERNO Y FINANCIEROS</t>
  </si>
  <si>
    <t>CASUARINAS 731 3 LOTE 8 EL CASTAÑO</t>
  </si>
  <si>
    <t>MIGUEL ANGEL PANTOJA MUÑOZ</t>
  </si>
  <si>
    <t>7222885873</t>
  </si>
  <si>
    <t>mgonzalez@fidezza.com</t>
  </si>
  <si>
    <t>(722) 2885873</t>
  </si>
  <si>
    <t>7226278895</t>
  </si>
  <si>
    <t>mgonzalez@mgfinancesteam.com</t>
  </si>
  <si>
    <t>VECAD COMERCIAL</t>
  </si>
  <si>
    <t>VCO211020VC9</t>
  </si>
  <si>
    <t xml:space="preserve"> 549 COMERCIO  AL  POR  MAYOR  DE  ARTÍCULOS DE  PAPELERÍA  PARA  USO  ESCOLAR  Y  DE OFICINA, 590 COMERCIO AL POR MAYOR DE MOBILIARIO Y EQUIPO DE OFICINA, 603 OTROS INTERMEDIARIOS DE COMERCIO AL POR MAYOR, 675 COMERCIO    AL    POR    MENOR    EN    FERRETERÍAS    Y TLAPALERÍAS</t>
  </si>
  <si>
    <t>COMPRA VENTA IMPORTACION EXPORTACION PRODUCCION COMERCIALIZACION PROMOCION DISTRIBUCION DE TODA CLASE DE PRODUCTOS MATERIALES MATERIAS PRIMAS ARTICULOS MERCANCIAS HERRAMIENTAS MAQUINARIAS REFACCIONES INSUMOS Y BIENES DE USO DOMESTICO INDUSTRIAL Y COMERCIAL.</t>
  </si>
  <si>
    <t>JOSE A. SEPTIEN 21 S/N ALAMEDA</t>
  </si>
  <si>
    <t>ROBERTO ANTONIO VELAZQUEZ NIETO</t>
  </si>
  <si>
    <t>4422457304</t>
  </si>
  <si>
    <t>vecadcomercial@gmail.com</t>
  </si>
  <si>
    <t>(442) 2457304</t>
  </si>
  <si>
    <t>DOLORES GABRIELA GOMEZ SUAREZ</t>
  </si>
  <si>
    <t>TUHIDAL DEL CENTRO</t>
  </si>
  <si>
    <t>GOSD6603247N7</t>
  </si>
  <si>
    <t xml:space="preserve"> 555 COMERCIO   AL   POR   MAYOR   DE   OTROS MATERIALES    PARA    LA    CONSTRUCCIÓN, EXCEPTO DE MADERA, 556 COMERCIO AL POR MAYOR DE MATERIALES METÁLICOS, 603 OTROS INTERMEDIARIOS DE COMERCIO AL POR MAYOR, 675 COMERCIO    AL    POR    MENOR    EN    FERRETERÍAS    Y TLAPALERÍAS</t>
  </si>
  <si>
    <t>TUBERIA PVC ADVANCE, PTM, CRESCO, TUBERIA CORRUGADA TODODDREN, VALVULAS BERMAD, SIMEX, AVK, CONEXIONES DE FOFO, BROCALES DE POLICONCRETO CASTOR, ESCALONES MARINOS, CONEXIONES DE PVC, COBRE, GALV.</t>
  </si>
  <si>
    <t>NARANJO 1825 S/N LOMAS DE SAN ÁNGEL</t>
  </si>
  <si>
    <t>4423228649</t>
  </si>
  <si>
    <t>tuhidal.del.centro@outlook.com</t>
  </si>
  <si>
    <t>(442) 6711006</t>
  </si>
  <si>
    <t>GABRIELA GOMEZ</t>
  </si>
  <si>
    <t>BROKI</t>
  </si>
  <si>
    <t>RESTAURANTE CASA CONCHEROS</t>
  </si>
  <si>
    <t>BRO2401191W5</t>
  </si>
  <si>
    <t>LA PRESTACIÓN DE SERVICIOS GASTRONÓMICOS COMO LA PREPARACIÓN DE ALIMENTOS, SU VENTA, DISTRIBUCIÓN EN LOCALES FIJOS Y MÓVILES Y A DOMICILIO, TAMBIEN LA PREPARACIÓN Y VENTA DE BEBIDAS ALCOHOLICAS OBTENIENDO LOS PERMISOS MUNICIPALES, ESTATALES Y FEDERALES QUE SEAN NECESARIOS.</t>
  </si>
  <si>
    <t>5 DE MAYO 109 - CENTRO</t>
  </si>
  <si>
    <t>ERNESTO SOLORZANO UGALDE</t>
  </si>
  <si>
    <t>4422501327</t>
  </si>
  <si>
    <t>ernesto.solorzano.ugalde@gmail.com</t>
  </si>
  <si>
    <t>(442) 6909856</t>
  </si>
  <si>
    <t>ernesto@brokinni.com</t>
  </si>
  <si>
    <t>ORLANDO CRUZ DOMINGUEZ</t>
  </si>
  <si>
    <t>auxiliar.serviciosg@gmail.com</t>
  </si>
  <si>
    <t>PSH ABOGADOS</t>
  </si>
  <si>
    <t>PROFESIONISTAS ASOCIADOS</t>
  </si>
  <si>
    <t>PAB180221LW2</t>
  </si>
  <si>
    <t>SERVICIOS DE ASESORIAS, ACMOPAÑAMIENTO, ORIENTACIÓN, REDACCION DE DOCIMENTOS LEGALES, NEGOCIAR ENTRE LAS PARTES, LLEVAR PROCEDIMIENTOS DE CARÁCTER LABORAL Y RENTA DE LOCALES COMERCIALES.
SERVICIOS DE APOYO PARA EFECTUAR TRÁMITES LEGALES</t>
  </si>
  <si>
    <t>BOULEVARD BERNARDO QUINTANA ARRIOJA 300 OF406 CENTRO SUR</t>
  </si>
  <si>
    <t>PEDRO  SÁNCHEZ  HERRERA</t>
  </si>
  <si>
    <t>4423525852</t>
  </si>
  <si>
    <t>psh@profesionistasasociados.com.mx</t>
  </si>
  <si>
    <t>(442) 2150504</t>
  </si>
  <si>
    <t>contacto@profesionistasasociados.com.mx</t>
  </si>
  <si>
    <t>PEDRO SÁNCHEZ HERRERA</t>
  </si>
  <si>
    <t>NIZA@PROFESIONISTASASOCIADOS.COM.MX</t>
  </si>
  <si>
    <t xml:space="preserve">RICARDO RODRIGO  ZARATE  BURGOS </t>
  </si>
  <si>
    <t>RICARDO RODRIGO ZARATE BURGOS</t>
  </si>
  <si>
    <t>ZABR860305JV8</t>
  </si>
  <si>
    <t xml:space="preserve"> 675 COMERCIO    AL    POR    MENOR    EN    FERRETERÍAS    Y TLAPALERÍAS, 917 SERVICIOS DE CONTROL Y EXTERMINACIÓN DE PLAGAS, 923 ORGANIZADORES    DE    CONVENCIONES    Y    FERIAS COMERCIALES E INDUSTRIALES, 1201 PRODUCCIÓN   Y   PRESENTACIÓN   DE   ESPECTÁCULOS PÚBLICOS  COMBINADA  CON  LA  PROMOCIÓN  DE  LOS MISMOS</t>
  </si>
  <si>
    <t>OFRECEMOS SERVICIOS EN ORGANIZACIÓN DE CUALQUIER EVENTO, CONTROL DE PLAGAS, PRODUCCIÓN DE ESPECTACULOS, MANTENIMIENTO DE ÁREAS VERDES Y COMERCIO DE FERRETERÍA, PAPELERÍA Y LIMPIEZA. CONTAMOS CON ALIANZAS CON GOBIERNOS MUNICIPALES Y ESTATALES PARA EVENTOS, BRINDANDO SOLUCIONES INTEGRALES Y DE CALIDAD.</t>
  </si>
  <si>
    <t>RIO USUMACINTA 104 - ARQUITOS</t>
  </si>
  <si>
    <t>4421242426</t>
  </si>
  <si>
    <t>rodrigozarate@envencosolutions.com</t>
  </si>
  <si>
    <t>(442) 1242426</t>
  </si>
  <si>
    <t>rodrigozarate@evencosolutions.com</t>
  </si>
  <si>
    <t>rodrigozburgos@hotmail.com</t>
  </si>
  <si>
    <t>LABORATORIO DEL GRUPO MICROANALISIS</t>
  </si>
  <si>
    <t>LGM9312166S6</t>
  </si>
  <si>
    <t xml:space="preserve"> 867 SERVICIOS   DE   INVESTIGACIÓN   Y   DESARROLLO   EN CIENCIAS    FÍSICAS,    DE    LA    VIDA    E    INGENIERÍA PRESTADOS POR EL SECTOR PRIVADO</t>
  </si>
  <si>
    <t>MUESTREO Y ANALISIS DE AGUAS RESIDUALES PARA DAR CUMPLIMIENTO A NOM-001-SEMARNAT-2014
CARACTERIZACION DE RESIDUOS INDUSTRIALES DE ACUERDO A NOM-052-SEMARNAT-1993
CARACTERIZACION DE LODOS DE PLANTAS DE TRATAMIENTO DE ACUERDO A NOM-044-SEMARNAT-2002</t>
  </si>
  <si>
    <t>GENERAL SOSTENES ROCHA 28 - MAGDALENA MIXIUHCA</t>
  </si>
  <si>
    <t>ROSA DEL CARMEN OLIVER HERNANDEZ</t>
  </si>
  <si>
    <t>5537730029</t>
  </si>
  <si>
    <t>jj.marquez@microanalisis.com</t>
  </si>
  <si>
    <t>(555) 7687744</t>
  </si>
  <si>
    <t>la.velazquez@microanalisis.com</t>
  </si>
  <si>
    <t>JUAN JOSE MARQUEZ REAL</t>
  </si>
  <si>
    <t>LUIS ALBERTO REYES TREJO</t>
  </si>
  <si>
    <t>KING BABY MEDICAL</t>
  </si>
  <si>
    <t>RETL8805218M0</t>
  </si>
  <si>
    <t xml:space="preserve"> 543 COMERCIO     AL     POR     MAYOR     DE     PRODUCTOS FARMACÉUTICOS, 603 OTROS INTERMEDIARIOS DE COMERCIO AL POR MAYOR, 693 OTROS INTERMEDIARIOS DEL COMERCIO AL POR MENOR</t>
  </si>
  <si>
    <t>VENTA Y DISTRIBUCIÓN DE PRODUCTOS FARMACEUTICOS Y MEDICAMENTOS NO CONTROLADOS, ASI COMO INTERMEDARIOS DE COMERCIO AM POR AMYO Y POR MENOR DE PRODUCTOS.</t>
  </si>
  <si>
    <t>NUECES 3 NA VALLE DE LOS OLIVOS</t>
  </si>
  <si>
    <t>4423697060</t>
  </si>
  <si>
    <t>luisalberto_rt@hotmail.com</t>
  </si>
  <si>
    <t>(442) 2285073</t>
  </si>
  <si>
    <t>RODRIGO REYES TREJO</t>
  </si>
  <si>
    <t>4423186252</t>
  </si>
  <si>
    <t>KINGBABY.VENTAS@GMAIL.COM</t>
  </si>
  <si>
    <t>EDUARDO LOPEZ RAMIREZ</t>
  </si>
  <si>
    <t>LORE8408248H8</t>
  </si>
  <si>
    <t xml:space="preserve"> 253 REPARACIÓN MENOR DE LLANTAS, 1015 REPARACIÓN  DE  SUSPENSIONES  DE  AUTOMÓVILES  Y CAMIONES, 1016 ALINEACIÓN    Y    BALANCEO    DE    AUTOMÓVILES    Y CAMIONES, 1102 REPARACIÓN      MECÁNICA      EN      GENERAL      DE AUTOMÓVILES Y CAMIONES</t>
  </si>
  <si>
    <t>REPARACION Y TALACHAS DE TODO TIPO DE LLANTAS DE AUTOMOVILES Y CAMIONES, ALINEACION Y BALANCEO DE AUTOMOVILES Y CAMIONES, MECANICA EN GENERAL.</t>
  </si>
  <si>
    <t>27 816 SIN NUMERO LOMAS DE CASA BLANCA</t>
  </si>
  <si>
    <t>4426689921</t>
  </si>
  <si>
    <t>xmlpdfclientes@hotmail.com</t>
  </si>
  <si>
    <t>(442) 6689921</t>
  </si>
  <si>
    <t>seccionadora.lopez@gmail.com</t>
  </si>
  <si>
    <t>JAZMIN LOZANO</t>
  </si>
  <si>
    <t>4427397244</t>
  </si>
  <si>
    <t>DIMA SOLUCIONES INTEGRALES EN MANTENIMIENTO</t>
  </si>
  <si>
    <t>DIMA SOLUCIONES</t>
  </si>
  <si>
    <t>DSI1910108F4</t>
  </si>
  <si>
    <t xml:space="preserve"> 171 INSTALACIONES ELÉCTRICAS EN CONSTRUCCIONES, 172 OTRAS     INSTALACIONES     Y     EQUIPAMIENTO     EN CONSTRUCCIONES, 185 OTROS      TRABAJOS      ESPECIALIZADOS      PARA      LA CONSTRUCCIÓN, 1116 REPARACIÓN  Y  MANTENIMIENTO  DE  MAQUINARIA  Y EQUIPO COMERCIAL Y DE SERVICIOS</t>
  </si>
  <si>
    <t>SERVICIOS DE CONSTRUCCIÓN, INSTALACIONES ELÉCTRICAS A EDIFICACIONES, ASÍ COMO TRABAJOS DE EQUIPAMIENTO E INSTALACIÓN, HACEMOS TRABAJOS ESPECIALIZADOS PARA LA CONSTRUCCIÓN, PARA EMPRESAS PRIVADAS, PÚBLICAS Y SERVICIOS DE MANTENIMIENTO INDUSTRIAL.</t>
  </si>
  <si>
    <t>DIEGO ARMANDO MANRIQUEZ POZAS</t>
  </si>
  <si>
    <t>dima.mtto@gmail.com</t>
  </si>
  <si>
    <t>(442) 2126809</t>
  </si>
  <si>
    <t>diego_1483@hotmail.com</t>
  </si>
  <si>
    <t>SERTEC INGENIERIA MEDICA</t>
  </si>
  <si>
    <t>SIM121006U79</t>
  </si>
  <si>
    <t>COMERCIO AL POR MAYOR DE MOBILIARIO, EQUIPO E INSTRUMENTAL MÉDICO Y DE LABORATORIO. 
REPARACIÓN Y MANTENIMIENTO DE OTRO EQUIPO ELECTRÓNICO Y DE EQUIPO DE PRESICIÓN.
VENTA DE CONSUMIBLES Y REFACIONES PARA EQUIPO MÉDICO Y DE LABORATORIO PAPEL, FOCOS, PRUEBAS BOWIE, REGULADORES Y BORBOTEADORES DE OXIGEN</t>
  </si>
  <si>
    <t>PUENTE DE LA PAZ MZ66 LT91 VIVIENDA A SAN BUENAVENTURA</t>
  </si>
  <si>
    <t>DULCE MARGARITA AVALOS  ARMENDÁRIZ</t>
  </si>
  <si>
    <t>5523372741</t>
  </si>
  <si>
    <t>sertec.imed@gmail.com</t>
  </si>
  <si>
    <t>(551) 3359684</t>
  </si>
  <si>
    <t>sertec.imed.ventas@gmail.com</t>
  </si>
  <si>
    <t>SUSANA DE LA SANCHA ABURTO</t>
  </si>
  <si>
    <t>5513359684</t>
  </si>
  <si>
    <t>PUBLICIDAD VERDE</t>
  </si>
  <si>
    <t>PVE230127EN4</t>
  </si>
  <si>
    <t>RENTA DE MEDIOS EXTERIORE COMO PANTALLAS DIGITALES VALLA MOVIL, PUBLIPUENTES, MUPIS, ESPECTACULARES, VALLAS FIJAS, PUBLICIDAD EN RADIO, REVISTAS, PERDIOCOS Y PORTAL DE NOTICIAS.</t>
  </si>
  <si>
    <t>LUZ MARIA LOYOLA GONZALEZ</t>
  </si>
  <si>
    <t>(442) 4481784</t>
  </si>
  <si>
    <t>LAURA DOMINGUEZ</t>
  </si>
  <si>
    <t>OMAR URQUIETA RUIZ</t>
  </si>
  <si>
    <t>UURO7806186W0</t>
  </si>
  <si>
    <t xml:space="preserve"> 630 COMERCIO AL POR MENOR DE APARATOS ORTOPÉDICOS, 885 OTROS    SERVICIOS    PROFESIONALES,    CIENTÍFICOS    Y TÉCNICOS</t>
  </si>
  <si>
    <t>COMERCIO AL POR MENOR DE APARATOS ORTOPEDICOS, OTROS SERVICIOS PROFESIONALES, CIENTIFICOS Y TÉCNICOS, CONSULTORIOS DE AUDIOLOGÍA Y DE TERAPIA OCUPACIONAL ,FÍSICA Y DEL LENGUAJE PERTENECIENTES AL SECTOR PRIVADO, REPARACIÓN Y MANTENIMIENTO DE OTRO EQUIPO ELECTRÓNICO Y DE PRESICIÓN,</t>
  </si>
  <si>
    <t>AV CANAL DE MIRAMONTES 2761 DEPT D PB JARDINES DE COYOACÁN</t>
  </si>
  <si>
    <t>5531993483</t>
  </si>
  <si>
    <t>instituciones@auditivosurquieta.com.mx</t>
  </si>
  <si>
    <t>(561) 2920020</t>
  </si>
  <si>
    <t>direccion@auditivosurquieta.com.mx</t>
  </si>
  <si>
    <t>JOEL SAMUEL BOCANEGRA BOTELLO</t>
  </si>
  <si>
    <t>5584501610</t>
  </si>
  <si>
    <t>samuel.bocanegra@auditivosurquieta.com.mx</t>
  </si>
  <si>
    <t>SOLUCIONES AUTOMATIZADAS PARA PASAJEROS EN AEROPUERTOS</t>
  </si>
  <si>
    <t>SAP230524CI6</t>
  </si>
  <si>
    <t xml:space="preserve"> 586 COMERCIO AL POR MAYOR DE MAQUINARIA Y EQUIPO PARA    OTROS    SERVICIOS    Y    PARA    ACTIVIDADES COMERCIALES, 588 COMERCIO  AL  POR MAYOR DE EQUIPO Y ACCESORIOS DE CÓMPUTO, 913 SERVICIOS  DE  PROTECCIÓN  Y  CUSTODIA  MEDIANTE  EL MONITOREO DE SISTEMAS DE SEGURIDAD, 1116 REPARACIÓN  Y  MANTENIMIENTO  DE  MAQUINARIA  Y EQUIPO COMERCIAL Y DE SERVICIOS</t>
  </si>
  <si>
    <t>CONTROLES DE ACCESO,TORNIQUETES,SISTEMAS INTEGRALES DE SEGURIDAD,FILTROS MIGRATORIOS ,FILTROS DE SEGURIDAD,SISTEMAS DE PEAJE,BIOMETRICOS,LECTORES DE DOCUMENTOS,SISTEMAS DE AUTOMATIZACION DE ESTACIONAMIENTOS,SISTEMAS INSPECCION RAYOS X,DETECTOR DE METAL,VIDEOVIGILANCIA,CCTV,PROTECCION PERIMETRAL</t>
  </si>
  <si>
    <t>PASEO DE LAS PALMAS 735 703 LOMAS DE CHAPULTEPEC I SECCIÓN</t>
  </si>
  <si>
    <t>JUAN VÍCTOR ALMAZO CERVANTES</t>
  </si>
  <si>
    <t>5579381241</t>
  </si>
  <si>
    <t>administracionylegal@sappa.com.mx</t>
  </si>
  <si>
    <t>(559) 1808428</t>
  </si>
  <si>
    <t>direccionoperativa@sappa.com.mx</t>
  </si>
  <si>
    <t>RODRIGO FERNÁNDEZ MEDINA</t>
  </si>
  <si>
    <t>5591984653</t>
  </si>
  <si>
    <t>IMPRECEN</t>
  </si>
  <si>
    <t>IMP110506M81</t>
  </si>
  <si>
    <t>IMPRESION DE FORMAS CONTINUAS, PAPELERIA, LIBROS, REVISTAS, PERIÓDICOS Y OTROS IMPRESOS</t>
  </si>
  <si>
    <t>CARRETERA GUANAJUATO JUVENTINO ROSAS KM 12 - LA TRINIDAD</t>
  </si>
  <si>
    <t>JOSE JAVIER MENDEZ  HERNANDEZ</t>
  </si>
  <si>
    <t>PAGALPA</t>
  </si>
  <si>
    <t>PAGALPA SAPI S.A.P.I. DE C.V.</t>
  </si>
  <si>
    <t>PAG140131SX3</t>
  </si>
  <si>
    <t xml:space="preserve"> 152 CONSTRUCCIÓN DE OBRAS DE URBANIZACIÓN, 827 OTROS  SERVICIOS  RELACIONADOS  CON  LOS  SERVICIOS INMOBILIARIOS</t>
  </si>
  <si>
    <t>ADMINISTRAR, COMPRAR, VENDER, ARRENDAR, CORRER Y ADQUIRIR DERECHOS DE PROPIEDAD. PROYECTAR, COORDINAR, SUPERVISAR, EJECUTAR OBRAS Y URBANIZAR CON INFRAESTRUCTURA, EDIFICAR, REMODELAR, RESTAURAR, EJECUTAR, PROMOVER, ADMINISTRAR, PROMOCIONAR, PUBLICITAR TODO TIPO DE PROYECTOS URBANOS</t>
  </si>
  <si>
    <t>CEDROS 9 - ÁLAMOS 1A SECCIÓN</t>
  </si>
  <si>
    <t>ANDRES PALACIOS GARCIA</t>
  </si>
  <si>
    <t>4424754334</t>
  </si>
  <si>
    <t>palaciosgarciaandres@gmail.com</t>
  </si>
  <si>
    <t>(442) 1280666</t>
  </si>
  <si>
    <t>paulinapalacios8@gmail.com</t>
  </si>
  <si>
    <t>4421280666</t>
  </si>
  <si>
    <t>DISTRIBUIDORA INTERNACIONAL DE FILTROS</t>
  </si>
  <si>
    <t>DIFSA (DISTRIBUIDORA INTERNACIONAL DE FILTROS)</t>
  </si>
  <si>
    <t>DIF930727PX4</t>
  </si>
  <si>
    <t>SUMINISTRO, SERVICIO E INSTALACION DE SISTEMAS DE PURIFICACION DE AGUA PARA CONSUMO HUMANO</t>
  </si>
  <si>
    <t>CAYETANO RUBIO 43 - ENSUEÑO</t>
  </si>
  <si>
    <t>ALBERTO ALFONSO HERRERA NAVARRO</t>
  </si>
  <si>
    <t>4422151179</t>
  </si>
  <si>
    <t>gherrera@filtrosparaagua.com</t>
  </si>
  <si>
    <t>(442) 2150891</t>
  </si>
  <si>
    <t>difsa@prodigy.net.mx</t>
  </si>
  <si>
    <t>GUILLERMO HERRERA</t>
  </si>
  <si>
    <t>4421364672</t>
  </si>
  <si>
    <t>CUMANDA ITZU GONZALEZ MACHORRO</t>
  </si>
  <si>
    <t>EVENTS FOR LIFE</t>
  </si>
  <si>
    <t>GOMC8212023K0</t>
  </si>
  <si>
    <t>SERVICIOS DE PUBLICIDAD IMPRESA (GRAN Y MEDIANO FORMATO), MATERIAL PARA MEDIOS AUDIOVISUALES (RADIO, PRENSA, TV, WEB) , DISEÑO, STANDS, BANNERS Y ESTRATEGIAS DE COMUNICACIÓN, ENTRE OTROS; ARTÍCULOS PROMOCIONALES, ORGANIZACIÓN DE BODAS, EVENTOS CORPORPORATIVOS Y SOCIALES</t>
  </si>
  <si>
    <t>CERRO COLORADO 120 NA COLINAS DEL CIMATARIO</t>
  </si>
  <si>
    <t>4422192767</t>
  </si>
  <si>
    <t>contacto@eventsforlife.com.mx</t>
  </si>
  <si>
    <t>(442) 2192767</t>
  </si>
  <si>
    <t>CUMANDA ITZU GONZALEZ M</t>
  </si>
  <si>
    <t>4421218780</t>
  </si>
  <si>
    <t>itzu17@gmail.com</t>
  </si>
  <si>
    <t>IPROWATER</t>
  </si>
  <si>
    <t>IPR200617JZ6</t>
  </si>
  <si>
    <t xml:space="preserve"> 603 OTROS INTERMEDIARIOS DE COMERCIO AL POR MAYOR, 1110 REPARACIÓN  Y  MANTENIMIENTO  DE  MAQUINARIA  Y EQUIPO INDUSTRIAL</t>
  </si>
  <si>
    <t>AUTOMATIZACION DE SISTEMAS DE AGUA, SERVICIO DE REPARACION DE EQUIPO DE BOMBEO, INSTALACION Y PUESTA EN MARCHA DE EQUIPOS Y SISTEMAS. MARCAS COMERCIALIZADAS: WILO, PIONNER PUMP, MJK, FRANKLIN ELECTRIC, FINDER.</t>
  </si>
  <si>
    <t>EDUCACION 11 - CUMBRES DE CONÍN</t>
  </si>
  <si>
    <t>JUAN ANTONIO DIAZ MEDINA</t>
  </si>
  <si>
    <t>4461134808</t>
  </si>
  <si>
    <t>sofia.castillo@iproser.com</t>
  </si>
  <si>
    <t>(442) 2774040</t>
  </si>
  <si>
    <t>ingenierocomercial2@iprowater.com</t>
  </si>
  <si>
    <t>ING. BAETRIZ PEREZ PERALTA</t>
  </si>
  <si>
    <t>4424102122</t>
  </si>
  <si>
    <t>COMUNICACION Y CONFORT</t>
  </si>
  <si>
    <t>COMUNICACION Y CONFORT S.A. DE C.V.</t>
  </si>
  <si>
    <t>CCO010904PC1</t>
  </si>
  <si>
    <t xml:space="preserve"> 549 COMERCIO  AL  POR  MAYOR  DE  ARTÍCULOS DE  PAPELERÍA  PARA  USO  ESCOLAR  Y  DE OFICINA, 591 COMERCIO AL POR MAYOR DE MOBILIARIO Y EQUIPO DE OFICINA, 603 OTROS INTERMEDIARIOS DE COMERCIO AL POR MAYOR, 693 OTROS INTERMEDIARIOS DEL COMERCIO AL POR MENOR</t>
  </si>
  <si>
    <t>FABRICACION MOBILIARIO ESCOLAR MARCA PROPIA PG , ARTICULOS DE PAPELERIA VARIAS MARCAS, FABRICACION  DE PIZARRONES PORCELANIZADOS, CORCHO, RANURADOS ,PAÑO, VITRINAS DE PARED, ROTAFOLIOS PIZARRÓN CON PEDESTAL VARIOS MODELOS MARCA PG , MOBILIARIO DE OFICINA,  DIDÁCTICOS,  ELECTRODOMESTICOS, ETC......</t>
  </si>
  <si>
    <t>PROLONGACION CORREGIDORA SUR  69 B ARAGÓN</t>
  </si>
  <si>
    <t>SILVIA GAONA CISNEROS</t>
  </si>
  <si>
    <t>4424448908</t>
  </si>
  <si>
    <t>cycsa_qro1@hotmail.com</t>
  </si>
  <si>
    <t>(442) 2125866</t>
  </si>
  <si>
    <t>cycsa_qro@hotmail.com</t>
  </si>
  <si>
    <t>JOVITA GALVEZ MENDOZA</t>
  </si>
  <si>
    <t>PERSONAL STAFF IN CABO</t>
  </si>
  <si>
    <t>PERSONAL STAFF IN CABO S.A. DE C.V.</t>
  </si>
  <si>
    <t>PSI170424VB4</t>
  </si>
  <si>
    <t xml:space="preserve"> 687 COMERCIO  AL  POR  MENOR  DE  LLANTAS  Y  CÁMARAS, CORBATAS,  VÁLVULAS  DE  CÁMARA  Y  TAPONES  PARA AUTOMÓVILES, CAMIONETAS Y CAMIONES DE MOTOR, 1102 REPARACIÓN      MECÁNICA      EN      GENERAL      DE AUTOMÓVILES Y CAMIONES, 1103 REPARACIÓN DEL SISTEMA ELÉCTRICO DE AUTOMÓVILES Y CAMIONES, 1110 REPARACIÓN  Y  MANTENIMIENTO  DE  MAQUINARIA  Y EQUIPO INDUSTRIAL</t>
  </si>
  <si>
    <t>REPARACIÓN MECÁNICA EN GENERAL DE AUTOMÓVILES Y CAMIONES
REPARACIÓN DEL SISTEMA ELÉCTRICO DE AUTOMÓVILES Y CAMIONES
RECTIFICACIÓN DE MOTORES DE AUTOMÓVILES Y CAMIONES
REPARACIÓN Y MANTENIMIENTO DE MAQUINARIA Y EQUIPO INDUSTRIAL
COMERCIO AL POR MENOR DE LLANTAS Y CÁMARAS, CORBATAS, VÁLVULAS DE CÁMARA</t>
  </si>
  <si>
    <t>MARIANO ARISTA 541 0 VILLAHERMOSA CENTRO</t>
  </si>
  <si>
    <t>JUAN MANUEL CAPARROSO CASTILLON</t>
  </si>
  <si>
    <t>4427835509</t>
  </si>
  <si>
    <t>staffincaboqro2023@gmail.com</t>
  </si>
  <si>
    <t>(442) 4766626</t>
  </si>
  <si>
    <t>4424766626</t>
  </si>
  <si>
    <t>ANRO&amp;CC GRUPO</t>
  </si>
  <si>
    <t>AGR190319H65</t>
  </si>
  <si>
    <t>SOMOS UNA EMPRESA QUE SE DEDICA A DAR SERVICIO DE CONSULTORIA EN TEMAS COMPUTACIONALES.</t>
  </si>
  <si>
    <t>ISLAS CANARIAS  113 1 LOMA LINDA</t>
  </si>
  <si>
    <t>HUGO ZEUZ SANCHEZ HERNANDEZ</t>
  </si>
  <si>
    <t>4423627281</t>
  </si>
  <si>
    <t>(442) 3627281</t>
  </si>
  <si>
    <t>GYBO SOLUCIONES TECNOLOGICAS</t>
  </si>
  <si>
    <t>GST211116MJA</t>
  </si>
  <si>
    <t xml:space="preserve"> 581 COMERCIO    AL    POR    MAYOR    DE    EQUIPO    DE TELECOMUNICACIONES, FOTOGRAFÍA Y CINEMATOGRAFÍA, 588 COMERCIO  AL  POR MAYOR DE EQUIPO Y ACCESORIOS DE CÓMPUTO, 797 OTROS SERVICIOS DE TELECOMUNICACIONES, 913 SERVICIOS  DE  PROTECCIÓN  Y  CUSTODIA  MEDIANTE  EL MONITOREO DE SISTEMAS DE SEGURIDAD</t>
  </si>
  <si>
    <t>COMERCIO AL POR MAYOR DE EQUIPO DE TELECOMUNICACIONES, CINEMATOGRAFIA; SERVICIOS DE PROTECCION Y CUSTODIA MEDIANTE EL MONITOREO DE SISTEMAS  DE SEGURIDAD; MANEJAMOS MARCAS COMO: MIKROTIK, LINKED  PRO, UBIQUITI; ALIANZAS COMERVIALES CVA, ISTEN, DAHUA</t>
  </si>
  <si>
    <t>CUAUHTEMOC 10 C - PEDRO ESCOBEDO CENTRO</t>
  </si>
  <si>
    <t>ARACELI OLVERA REYES</t>
  </si>
  <si>
    <t>4481057266</t>
  </si>
  <si>
    <t>contacto@gybo.mx</t>
  </si>
  <si>
    <t>(448) 1057266</t>
  </si>
  <si>
    <t>MA. ELIZABETH CARBAJAL GUDIÑO</t>
  </si>
  <si>
    <t>INCOTEX INGENIERIA Y CONSULTORIA TECNOLOGICA</t>
  </si>
  <si>
    <t>IIC140214396</t>
  </si>
  <si>
    <t xml:space="preserve"> 142 ADMINISTRACIÓN Y SUPERVISIÓN DE CONSTRUCCIÓN DE OBRAS    PARA    EL    TRATAMIENTO,    DISTRIBUCIÓN    Y SUMINISTRO DE AGUA, DRENAJE Y RIEGO, 575 COMERCIO AL POR MAYOR DE MAQUINARIA Y EQUIPO PARA LA CONSTRUCCIÓN Y LA MINERÍA</t>
  </si>
  <si>
    <t>SERVICIOS RELACIONADOS CON EL ABASTECIMIENTO,CONDUCCION,TRATAMIENTO Y SUMINISTRO DEL CICLO INTEGRAL DEL AGUA DOMESTICO O INDUSTRIALES, SANEAMIENTO, DEPURACION, DRENAJE ASÍ COMO GESTION TECNICA O COMERCIAL, DICHA ACTIVIDAD SE ENCUENTRA EN MI OBJETO SOCIAL, MCAS. HWM, TECSAM,PALINTES,HYDREKA Y MINICAM</t>
  </si>
  <si>
    <t>BOGOTÁ 650 402 LINDAVISTA SUR</t>
  </si>
  <si>
    <t>GRISELDA MARIA GUADALUPE LOREDO VALERO</t>
  </si>
  <si>
    <t>5576098402</t>
  </si>
  <si>
    <t>griselda.loredo@grupoincotex.com</t>
  </si>
  <si>
    <t>(555) 2500769</t>
  </si>
  <si>
    <t>AARON OMAR CANTU ROMANO</t>
  </si>
  <si>
    <t>5530128908</t>
  </si>
  <si>
    <t>aaron.cantu@grupoincotex.com</t>
  </si>
  <si>
    <t>VACR850918NJ7</t>
  </si>
  <si>
    <t xml:space="preserve"> 527 COMERCIO  AL  POR  MAYOR  DE  HELADOS,  PALETAS  DE HIELO,    GELATINAS,    FLANES,    BUDINES    Y    OTROS PRODUCTOS  ALIMENTICIOS  PARA  CONSUMO  HUMANO NO CLASIFICADOS EN OTRA PARTE, 547 COMERCIO AL POR MAYOR DE JUGUETES, 584 COMERCIO  AL  POR  MAYOR  DE  MOBILIARIO,  EQUIPO  E INSTRUMENTAL MÉDICO Y DE LABORATORIO, 1055 PROMOTORES      DE      ESPECTÁCULOS      ARTÍSTICOS, DEPORTIVOS   Y   SIMILARES   QUE   NO   CUENTAN   CON INSTALACIONES PARA PRESENTARLOS</t>
  </si>
  <si>
    <t>SERVICIO DE ALIMENTOS EN EVENTOS, FERIAS, DIAS CONMEMORATIVOS. COMERCIO DE JUGUETES GENERICOS Y DE LAS MARCAS MAS COMERCIALES. EQUIPO MEDICO COMO INSTRUMENTAL QUIRURGICO Y MOBILIARIO COMO ULTRASONIDOS, MESA PASTEUR, MONITORES. ETC. Y PROMOTORES DE EVENTOS COMO EL DIA DE LA INDEPENDENCIA Y ETC</t>
  </si>
  <si>
    <t>SENDA DEL CARRUAJE  216 - MILENIO III</t>
  </si>
  <si>
    <t>4421612173</t>
  </si>
  <si>
    <t>globalscomercial@gmail.com</t>
  </si>
  <si>
    <t>(442) 1612173</t>
  </si>
  <si>
    <t>GRUAS J.C. BARRON POZAS</t>
  </si>
  <si>
    <t>GJC890901BS3</t>
  </si>
  <si>
    <t xml:space="preserve"> 164 REMOLQUE DE VEHÍCULOS DE MOTOR, 703 OTRO AUTOTRANSPORTE LOCAL DE CARGA GENERAL, 705 OTRO AUTOTRANSPORTE FORÁNEO DE CARGA GENERAL, 1087 ESTACIONAMIENTOS Y PENSIONES PARA AUTOMÓVILES</t>
  </si>
  <si>
    <t>REMOLQUE DE VEHÍCULOS DE MOTOR, OTRO AUTOTRANSPORTE LOCAL DE CARGA GENERAL, ESTACIONAMIENTOS Y PENSIONES PARA AUTOMÓVILES, OTRO AUTOTRANSPORTE FORÁNEO DE CARGA GENERAL Y ALQUILER DE EQUIPO PARA LEVANTAR, MOVER Y ACOMODAR MATERIALES</t>
  </si>
  <si>
    <t>CARRETERA PANAMERICANA 79 - CENTRO</t>
  </si>
  <si>
    <t>EDNA  BARRON  GUEVARA</t>
  </si>
  <si>
    <t>4423380177</t>
  </si>
  <si>
    <t>claudiab@operadoradegruas.com</t>
  </si>
  <si>
    <t>(442) 1957400</t>
  </si>
  <si>
    <t>cobranza3@operadoradegruas.com</t>
  </si>
  <si>
    <t>CLAUDIA NIEVES BARRON GUEVARA</t>
  </si>
  <si>
    <t>COMIPLAG</t>
  </si>
  <si>
    <t>COM220210E91</t>
  </si>
  <si>
    <t xml:space="preserve"> 80 SERVICIOS DE FUMIGACIÓN AGRÍCOLA, 680 COMERCIO  AL  POR  MENOR  DE  ARTÍCULOS  PARA  LA LIMPIEZA, 917 SERVICIOS DE CONTROL Y EXTERMINACIÓN DE PLAGAS</t>
  </si>
  <si>
    <t>SERVICIOS DE CONTROL Y EXTERMINACION DE PLAGAS, FUMIGACION EN OFICINAS, ESCUELAS, CASA HABITACION, ETC. CONTRA CUALQUIER PLAGA COMO ROEDORES, CUCARACHAS, POLILLA, ETC. FUMIGACION PARA DESINFECTAR CONTRA ALGUN VIRUS EN INTERIOR Y EXTERIOR.
VENTA DE PRODUCTOS DE LIMPIEZA A GRANEL DE TODAS LAS MARCAS.</t>
  </si>
  <si>
    <t>RIO USUMACINTA 104 0 ARQUITOS</t>
  </si>
  <si>
    <t>ventas@comiplag.com</t>
  </si>
  <si>
    <t>SELENE DANAY MARTINEZ ROCHA</t>
  </si>
  <si>
    <t>RÓMPELA MÁS</t>
  </si>
  <si>
    <t>MARS901019CS5</t>
  </si>
  <si>
    <t>SOMOS UN PORTAL WEB DE NOTICIAS DEPORTIVAS: LOCALES, NACIONALES E INTERNACIONALES, DONDE TENEMOS ESPACIOS PARA BANNERS PUBLICITARIOS; ADEMÁS, SOMOS UNA AGENCIA QUE REALIZA CREACIÓN Y DIFUSIÓN DE INTERNET A TRAVÉS DE ESTE PORTAL, LA ASOCIACIÓN QUERETANA DE GIMNASIA ES UNO DE NUESTOS CLIENTES.</t>
  </si>
  <si>
    <t>OMETECUTLI 62 22 DESARROLLO SAN PABLO</t>
  </si>
  <si>
    <t>4421389890</t>
  </si>
  <si>
    <t>danarompela@gmail.com</t>
  </si>
  <si>
    <t>(442) 1289887</t>
  </si>
  <si>
    <t>rompela.2022@gmail.com</t>
  </si>
  <si>
    <t>4421289887</t>
  </si>
  <si>
    <t>rompelamas.2022@gmail.com</t>
  </si>
  <si>
    <t>CONSTRUCTORA ZAMANU</t>
  </si>
  <si>
    <t>CZA150216LP5</t>
  </si>
  <si>
    <t xml:space="preserve"> 136 CONSTRUCCIÓN     DE     INMUEBLES     COMERCIALES, INSTITUCIONALES Y DE SERVICIOS, 139 CONSTRUCCIÓN   DE   OBRAS   PARA   EL   TRATAMIENTO, DISTRIBUCIÓN Y SUMINISTRO DE AGUA Y DRENAJE, 152 CONSTRUCCIÓN DE OBRAS DE URBANIZACIÓN, 157 CONSTRUCCIÓN      DE      CARRETERAS,      AUTOPISTAS, TERRACERÍAS,    PUENTES,    PASOS    A    DESNIVEL    Y AEROPISTAS</t>
  </si>
  <si>
    <t>LA COMPRA, VENTA, ADMINISTRACION, OPERACION, ARRENDAMIENTO, COMISION, AGENCIA, REPRESENTACION, CONSTRUCCION, FRACCIONAMIENTO, LOTIFICACION Y COMERCIO EN GENERAL DE TODA CLASE DE BIENES INMUEBLES POR CUENTA PROPIA O AJENA; COMPRA, VENTA, AGENCIA, COMISION, REPRESENTACION, DISTRIBUCION, IMPORTACION ETC</t>
  </si>
  <si>
    <t>AVE 5 DE FEBRERO 2125 EA 17 JURICA</t>
  </si>
  <si>
    <t>ZAMIR MAAUAD LLORENTE</t>
  </si>
  <si>
    <t>constructorazamanu@gmail.com</t>
  </si>
  <si>
    <t>SERGIO GONZALEZ RODRIGUEZ</t>
  </si>
  <si>
    <t>STARTELECOM</t>
  </si>
  <si>
    <t>STA120718RC3</t>
  </si>
  <si>
    <t xml:space="preserve"> 581 COMERCIO    AL    POR    MAYOR    DE    EQUIPO    DE TELECOMUNICACIONES, FOTOGRAFÍA Y CINEMATOGRAFÍA, 787 TELEFONÍA TRADICIONAL, 791 REVENTA DE SERVICIOS DE TELECOMUNICACIONES, 797 OTROS SERVICIOS DE TELECOMUNICACIONES</t>
  </si>
  <si>
    <t>BIENES Y SERVICIOS EN EQUIPOS DE TELECOMUNICACIONES, CCTV, ROUTERS, SWITCHING, WIRELESS, CABLEADO ESTRUCTURADO, FIBRA OPTICA, CONMUTADORES DIGITALES E IP, COMUNICACIONES UNIFICADAS, CONTACT CENTER, TARIFICACION, VIDEOCONFERENCIA, MARCAS CISCO, AVAYA, PALO ALTO, PANDUIT, JABRA, MERAKI, EXTREME, RUCKUS</t>
  </si>
  <si>
    <t>CAMINO A LOS OLVERA  721 14 LOS OLVERA</t>
  </si>
  <si>
    <t>JOSE ALBERTO  PRIETO ANDRADE</t>
  </si>
  <si>
    <t>4422136721</t>
  </si>
  <si>
    <t>qalvarado@capa3.com.mx</t>
  </si>
  <si>
    <t>(442) 2136721</t>
  </si>
  <si>
    <t>jprieto@startelecom.com.mx</t>
  </si>
  <si>
    <t>JOSE ALBERTO PRIETO ANDRADE</t>
  </si>
  <si>
    <t>jprieto@capa3.com.mx</t>
  </si>
  <si>
    <t>ESPECIALIDADES COMERCIALES REYES</t>
  </si>
  <si>
    <t>ESPECIALIDADES COMERCIALES REYES, S.A. DE C.V.</t>
  </si>
  <si>
    <t>ECR920903K97</t>
  </si>
  <si>
    <t xml:space="preserve"> 514 COMERCIO AL POR MAYOR DE ABARROTES, 1095 SERVICIOS    DE    COMEDOR    PARA    EMPRESAS    E INSTITUCIONES, 1096 SERVICIOS   DE   PREPARACIÓN   DE   ALIMENTOS   PARA OCASIONES ESPECIALES, 1224 PREPARACIÓN  Y  VENTA  DE  COMIDA  Y  ANTOJITOS  EN GENERAL</t>
  </si>
  <si>
    <t>OFRECEMOS SERVICIOS DE COMEDORES INDUSTRIALES DESDE DOS VERTIENTES, LA REALIZACIÓN DE MENÚS DE ALIMENTOS QUINTA GAMA EN PLANTA PARA ENTREGA EN SITIO, Y LA IMPLEMENTACIÓN DE COMEDORES EN SITIO, ES DECIR, ELABORACIÓN DE COMIDA Y ATENCIÓN AL COMENSAL EN EL LUGAR QUE SE REQUIERA, ASÍ COMO CATERING.</t>
  </si>
  <si>
    <t>CANAL DE OHTENCO 70 N/A SAN FRANCISCO XICALTONGO</t>
  </si>
  <si>
    <t>JOSE DIAZ PINEDA</t>
  </si>
  <si>
    <t>5542601805</t>
  </si>
  <si>
    <t>licitaciones@especialidadescomercialesreyes.com</t>
  </si>
  <si>
    <t>(559) 5589771</t>
  </si>
  <si>
    <t>legal@especialidadescomercialesreyes.com</t>
  </si>
  <si>
    <t>HECTOR GUADALUPE IÑIGUEZ GARCIA</t>
  </si>
  <si>
    <t>3171013774</t>
  </si>
  <si>
    <t>ROBLES VENTURE PARTNERS</t>
  </si>
  <si>
    <t>TCA SOFTWARE SOLUTIONS</t>
  </si>
  <si>
    <t>RVP180307JQ2</t>
  </si>
  <si>
    <t xml:space="preserve"> 863 SERVICIOS DE CONSULTORÍA EN COMPUTACIÓN, 864 SERVICIOS DE CONSULTORÍA EN ADMINISTRACIÓN</t>
  </si>
  <si>
    <t>SOMOS UNA EMPRESA PROVEEDORA DE SOLUCIONES DE SOFTWARE PARA LAS INDUSTRIAS DE HOTELERÍA, SALUD Y COMERCIO CON CERCA DE 40 AÑOS DE EXPERIENCIA. INNSIST: PLATAFORMA PARA LA INDUSTRIA DE LA HOSPITALIDAD. ASSIST: PLATAFORMA PARA HOSPITALES, CLÍNICAS, FARMACIAS, ETC. MERKSYST: PLATAFORMA PARA EL COMERCIO.</t>
  </si>
  <si>
    <t>CANADÁ 417 - VISTA HERMOSA</t>
  </si>
  <si>
    <t>ADRIANA YANETH REBOLLOSO FLORES</t>
  </si>
  <si>
    <t>8182881130</t>
  </si>
  <si>
    <t>legal@tca.com</t>
  </si>
  <si>
    <t>(818) 2881130</t>
  </si>
  <si>
    <t>JOSE GUSTAVO ARCE MARTINEZ</t>
  </si>
  <si>
    <t>garce@tca.com</t>
  </si>
  <si>
    <t>COMERCIALIZADORA Y CAPACITADORA DE MEDIOS E IMAGEN</t>
  </si>
  <si>
    <t>COMERCIALIZADORA DE MEDIOS E IMAGEN S.A.</t>
  </si>
  <si>
    <t>CCM101220NB5</t>
  </si>
  <si>
    <t xml:space="preserve"> 603 OTROS INTERMEDIARIOS DE COMERCIO AL POR MAYOR, 861 DISEÑO GRÁFICO, 871 AGENCIAS DE PUBLICIDAD, 924 OTROS SERVICIOS DE APOYO A LOS NEGOCIOS</t>
  </si>
  <si>
    <t>COMERCIALIZADORA Y CAPACITADORA DE MEDIOS DE IMAGEN S.A. OFRECE SUS SERVICIOS DE PUBLICIDAD, LA CUAL EN LA PARTE DIGITAL ADN INFORMATIVO GENERA CONTENIDOS NOTICIOSOS MULTIMEDIA EN TIEMPO REAL. EL PORTAL REALIZA COBERTURAS INFORMATIVAS EN LOS SECTORES POLITICO, DE SEGURIDAD, DEPORTIVO, EMPRESARIAL.</t>
  </si>
  <si>
    <t>ARMANDO BIRLAIN SHAFFLER 2001 18C CENTRO SUR</t>
  </si>
  <si>
    <t>RAFAEL ALEJANDRO  PINZÓN  GALVÁN</t>
  </si>
  <si>
    <t>4461364002</t>
  </si>
  <si>
    <t>montsessavedra@yahoo.com</t>
  </si>
  <si>
    <t>(446) 1399982</t>
  </si>
  <si>
    <t>adninformativo.rosalba@yahoo.com</t>
  </si>
  <si>
    <t>MONTSERRAT SAAVEDRA TAVARES</t>
  </si>
  <si>
    <t>MONTSESAAVEDRA@YAHOO.COM</t>
  </si>
  <si>
    <t>INSTRUMEDICAL</t>
  </si>
  <si>
    <t>INS9501253H1</t>
  </si>
  <si>
    <t>COMERCIO AL POR MAYOR DE MOBILIARIO, EQUIPO E INSTRUMENTAL MEDICO Y DE LABORATORIO
MARCAS GETINGE. GENERAL ELECTRIC, SIMINST, NIHON KODEN.
EQUPOS MAQUINAS DE ANESTECIA, VENTILADORES, MESA QUIRURGICA ALTA GAMA, MONITORES DE SIGNOS VITALES, CENTRALES DE MONITOREO, CARDIO GELP, ELECTROCARDIOGRAFO.</t>
  </si>
  <si>
    <t>AV PASEO DE LA ARBOLEDA 658 A JARDINES DEL BOSQUE CENTRO</t>
  </si>
  <si>
    <t>JORGE HERNANDEZ MAGAÑA</t>
  </si>
  <si>
    <t>5552077505</t>
  </si>
  <si>
    <t>administracion01@instrumedical.com.mx</t>
  </si>
  <si>
    <t>(551) 0519376</t>
  </si>
  <si>
    <t>MONICA ISABEL FERNANDEZ DOMINGUEZ</t>
  </si>
  <si>
    <t>5558789028</t>
  </si>
  <si>
    <t>monica.fernandez@instrumedical.com.mx</t>
  </si>
  <si>
    <t>TRANSFORMADORA DE EMPAQUES E IMPRESIONES KESWICK</t>
  </si>
  <si>
    <t>TEI230302DW5</t>
  </si>
  <si>
    <t xml:space="preserve"> 775 PRODUCCIÓN  DE  VIDEOCLIPS,  COMERCIALES  Y  OTROS MATERIALES AUDIOVISUALES, 871 AGENCIAS DE PUBLICIDAD, 874 AGENCIAS DE REPRESENTACIÓN DE MEDIOS, 875 AGENCIAS DE ANUNCIOS PUBLICITARIOS</t>
  </si>
  <si>
    <t>BRANDING, INVESTIGACION DE MERCADO, ESTRATEGIAS DE CONTENIDO Y PRODUCCION DE VIDEOS PARA REDES SOCIALES, CAMPAÑAS PUBLICITARIAS, PLANIFICACION DE MEDIOS</t>
  </si>
  <si>
    <t>HOMERO 538 303 A POLANCO V SECCIÓN</t>
  </si>
  <si>
    <t>ADRIANA AFANADOR ACEVES</t>
  </si>
  <si>
    <t>5591833214</t>
  </si>
  <si>
    <t>transformadora.keswick@gmail.com</t>
  </si>
  <si>
    <t>(559) 1833214</t>
  </si>
  <si>
    <t>5527428970</t>
  </si>
  <si>
    <t>MONICA PAMELA VELASCO  FERRER</t>
  </si>
  <si>
    <t>CONYMAN</t>
  </si>
  <si>
    <t>VEFM9007206M2</t>
  </si>
  <si>
    <t xml:space="preserve"> 170 TRABAJOS DE ALBAÑILERÍA, 185 OTROS      TRABAJOS      ESPECIALIZADOS      PARA      LA CONSTRUCCIÓN, 919 SERVICIOS   DE   INSTALACIÓN   Y   MANTENIMIENTO   DE ÁREAS VERDES, 924 OTROS SERVICIOS DE APOYO A LOS NEGOCIOS</t>
  </si>
  <si>
    <t>CEMPRESA DEDICADA A LA CONSTRUCCIÓN, DISEÑO ARQUITECTONICO Y MANTENIMIENTO DE INMUBLES COMERCIALES E INDUSTRIALES, AMPLIA EXPERIENCIA EN PROYECTOS DE REMODELACION  Y AMPLIACIONES , RECUBRIMIENTOS ESPECIALES, SEÑALETICA VIAL Y PAVIMENTACION, SERVICIOS INTEGRALES DE INSTALACIONES, ACABADOS Y OTROS.</t>
  </si>
  <si>
    <t>ENREDADERA 59 - ÁLAMOS 3A SECCIÓN</t>
  </si>
  <si>
    <t>4424383077</t>
  </si>
  <si>
    <t>conyman.contacto@gmail.com</t>
  </si>
  <si>
    <t>(446) 1007770</t>
  </si>
  <si>
    <t>MONICA PAMELA VELASCO FERRER</t>
  </si>
  <si>
    <t>VICENTE  SAN MARCOS  MENDEZ</t>
  </si>
  <si>
    <t>INTELIGENCIA EN SISTEMAS</t>
  </si>
  <si>
    <t>SAMV760712PR5</t>
  </si>
  <si>
    <t xml:space="preserve"> 588 COMERCIO  AL  POR MAYOR DE EQUIPO Y ACCESORIOS DE CÓMPUTO, 590 COMERCIO AL POR MAYOR DE MOBILIARIO Y EQUIPO DE OFICINA, 797 OTROS SERVICIOS DE TELECOMUNICACIONES</t>
  </si>
  <si>
    <t>VENTA DE EQUIPO DE COMPUTO DE ESCRITORIO, PORTATILES, SERVIDORES, IMPRESORAS, MULTIFUNCIONALES, CONSUMIBLES, (TONER, TINTAS ETC),  DE REDES DE VOZ, DATOS Y CAMARAS DE VIDEOVIGILANCIA, ENLACES TERRESTRES DE INTERNET PUNTO A PUNTO, MANEJAMOS LAS MARCAS DE HP, DELL, LENOVO, EPSON, HIKVISION, Y MAS</t>
  </si>
  <si>
    <t>TULIPANES 217 16 TABACHINES</t>
  </si>
  <si>
    <t>4427314140</t>
  </si>
  <si>
    <t>vsanmarcos@inteligenciaensistemas.com</t>
  </si>
  <si>
    <t>(442) 1577510</t>
  </si>
  <si>
    <t>compras@inteligenciaensistemas.com</t>
  </si>
  <si>
    <t>VICENTE SAN MARCOS MENDEZ</t>
  </si>
  <si>
    <t>4421577510</t>
  </si>
  <si>
    <t>vsanmarcos@gmail.com</t>
  </si>
  <si>
    <t>GRUPO CO.VOG.</t>
  </si>
  <si>
    <t>GRUPO CO. VOG</t>
  </si>
  <si>
    <t>GCO180601HZ7</t>
  </si>
  <si>
    <t xml:space="preserve"> 183 OTROS TRABAJOS DE ACABADOS EN EDIFICACIONES, 590 COMERCIO AL POR MAYOR DE MOBILIARIO Y EQUIPO DE OFICINA, 603 OTROS INTERMEDIARIOS DE COMERCIO AL POR MAYOR, 693 OTROS INTERMEDIARIOS DEL COMERCIO AL POR MENOR</t>
  </si>
  <si>
    <t>SILLAS DE OFICINA, MARCA CO. VOG., MODELO CVSILLA
ESCRITORIO PARA OFICINA, MARCA CO. VOG., MODELO CVESCRITORIO
ARCHIVERO SECRETARIAL Y DE OFICINA, MARCA  CO. VOG, MODELO CVARCHIVERO</t>
  </si>
  <si>
    <t>PEDREGAL 23 3 LOMAS DE CHAPULTEPEC IV SECCIÓN</t>
  </si>
  <si>
    <t>EDUARDO VELASCO FRANCO</t>
  </si>
  <si>
    <t>2222150967</t>
  </si>
  <si>
    <t>grupo@vog.mx</t>
  </si>
  <si>
    <t>(557) 6968158</t>
  </si>
  <si>
    <t>DIANA FIGUEREO</t>
  </si>
  <si>
    <t>2414076141</t>
  </si>
  <si>
    <t>dianafiguereo@vog.mx</t>
  </si>
  <si>
    <t>CARLOS DANIEL SANCHEZ AYALA</t>
  </si>
  <si>
    <t>INSUMOS DEL BAJIO</t>
  </si>
  <si>
    <t>SAAC620704KZ3</t>
  </si>
  <si>
    <t xml:space="preserve"> 605 COMERCIO AL POR MENOR EN TIENDAS DE ABARROTES, ULTRAMARINOS Y MISCELÁNEAS, 624 COMERCIO  AL  POR  MENOR  DE  FRUTAS  Y  VERDURAS FRESCAS, 680 COMERCIO  AL  POR  MENOR  DE  ARTÍCULOS  PARA  LA LIMPIEZA, 1186 COMERCIO   AL   POR   MENOR   DE   OTROS   ALIMENTOS PREPARADOS PARA SU CONSUMO</t>
  </si>
  <si>
    <t>SERVICIO DE COFFE BRAKE, VENTA DE ALIMENTOS PREPARADOS PARA COMEDORES, BOX LUNCH, VENTA DE FRUTA FRESCA, VERDURAS Y ABARROTES Y ARTICULOS Y PRODUCTOS DE LIMPIEZA PARA RESTAURANTES, COMEDORES, ALBERGUES Y HOSPITALES</t>
  </si>
  <si>
    <t>ISLAS GRIEGAS 197 - LOMA LINDA</t>
  </si>
  <si>
    <t>4422229789</t>
  </si>
  <si>
    <t>insumosdelbajio@gmail.com</t>
  </si>
  <si>
    <t>(442) 3379058</t>
  </si>
  <si>
    <t>4423379058</t>
  </si>
  <si>
    <t>TRADE SIDER AG DE MEXICO</t>
  </si>
  <si>
    <t>TRADE SIDER AG</t>
  </si>
  <si>
    <t>TSA2106175H4</t>
  </si>
  <si>
    <t>SOMOS UNA EMPRESA MEXICANA, DEDICADA A LA DISTRIBUCIÓN DE INSUMOS PARA LA IMPRENTA OFFSET Y AL COMERCIO AL POR MAYOR DE ARTÍCULOS DE LIMPIEZA. NUESTROS MAYORES ALIADOS SON HEIDELBERG, TILMEX, CORTEMEX, GRAPHC SC, SIENDO SU MAYOR DISTRIBUIDOR EN EL BAJÍO.</t>
  </si>
  <si>
    <t>SAN AGUSTIN DEL RETABLO 47 B L105 C LA ERA</t>
  </si>
  <si>
    <t>PAOLA IRASEMA MEDINA CABRERA</t>
  </si>
  <si>
    <t>4425248382</t>
  </si>
  <si>
    <t>admonsider@gmail.com</t>
  </si>
  <si>
    <t>(442) 5568371</t>
  </si>
  <si>
    <t>PAOLA MEDINA</t>
  </si>
  <si>
    <t>4425568371</t>
  </si>
  <si>
    <t>tradesideragdemexico@gmail.com</t>
  </si>
  <si>
    <t>SOLMUT MEXICO</t>
  </si>
  <si>
    <t>SME191011B60</t>
  </si>
  <si>
    <t xml:space="preserve"> 172 OTRAS     INSTALACIONES     Y     EQUIPAMIENTO     EN CONSTRUCCIONES, 588 COMERCIO  AL  POR MAYOR DE EQUIPO Y ACCESORIOS DE CÓMPUTO, 863 SERVICIOS DE CONSULTORÍA EN COMPUTACIÓN, 901 SERVICIOS COMBINADOS DE APOYO EN INSTALACIONES</t>
  </si>
  <si>
    <t>SERVICIOS DE INTEGRACION DE TECNOLOGIA AUDIO Y VIDEO
EQUIPAMIENTO E INSTALACION DE EQUIPOS DE INFRAESTRUCTURA
ASESORIA Y DISEÑO PARA INFRAESTRUCTURA DE EMPRESAS EN TELECOMUNICAIONES</t>
  </si>
  <si>
    <t>SENDERO ESCONDIDO 60 N/A MILENIO III</t>
  </si>
  <si>
    <t>RAFAEL ARMANDO MUTIO MENDEZ</t>
  </si>
  <si>
    <t>4424041341</t>
  </si>
  <si>
    <t>elizabethcortes@solmut.mx</t>
  </si>
  <si>
    <t>(442) 4041341</t>
  </si>
  <si>
    <t>angelicaflores@solmut.mx</t>
  </si>
  <si>
    <t>rafael@solmut.mx</t>
  </si>
  <si>
    <t>EDUARDO CABRERA VARGAS</t>
  </si>
  <si>
    <t>EDISA</t>
  </si>
  <si>
    <t>CAVE6610145I8</t>
  </si>
  <si>
    <t xml:space="preserve"> 603 OTROS INTERMEDIARIOS DE COMERCIO AL POR MAYOR, 885 OTROS    SERVICIOS    PROFESIONALES,    CIENTÍFICOS    Y TÉCNICOS, 1055 PROMOTORES      DE      ESPECTÁCULOS      ARTÍSTICOS, DEPORTIVOS   Y   SIMILARES   QUE   NO   CUENTAN   CON INSTALACIONES PARA PRESENTARLOS, 1056 AGENTES      Y      REPRESENTANTES      DE      ARTISTAS, DEPORTISTAS Y SIMILARES</t>
  </si>
  <si>
    <t>PROMOCION DE ESPECTACULOS ARTISTICOS, REPRESENTACION Y GESTION CULTURAL, REPRESENTACION ARTISTICA, ASI COMO APOYO A EVENTOS DE ENTRETENIMIENTO</t>
  </si>
  <si>
    <t>MADERO 231 - CENTRO</t>
  </si>
  <si>
    <t>4422035784</t>
  </si>
  <si>
    <t>eduardo.cabreravargas12@gmail.com</t>
  </si>
  <si>
    <t>(442) 2035784</t>
  </si>
  <si>
    <t>SISTEMAS PRÁCTICOS EN SEGURIDAD PRIVADA</t>
  </si>
  <si>
    <t>SIPEP</t>
  </si>
  <si>
    <t>SPS100729BI2</t>
  </si>
  <si>
    <t>SERVICIOS DE SEGURIDAD VIGILANCIA Y PROTECCION ADAPTADOS A LAS NECESIDALES DE NUESTROS CLIENTES 
GUARDIAS DE SEGURIDAD INTRAMUROS ARMADOS 
GUARDIAS DE SEGURIDAD INTRAMUROS SIN ARMA
CUSTODIA A CARRETERAS LOCALES ARMADAS Y NO ARMADAS 
ESCOLTAS ARMADOS 
CUSTODIA DE EJECUTIVOS VIP
ESCOLTAS ELITE</t>
  </si>
  <si>
    <t>G. K. CHESTERTON 264 - VALLARTA UNIVERSIDAD</t>
  </si>
  <si>
    <t>JOSE ENRIQUE  CRUZ FLORES</t>
  </si>
  <si>
    <t>5554021804</t>
  </si>
  <si>
    <t>laldrete@grupomo.mx</t>
  </si>
  <si>
    <t>(556) 3811366</t>
  </si>
  <si>
    <t>agiron@proteccion-privada.mx</t>
  </si>
  <si>
    <t>JULIO ALEXANDRO GIRÓN RAMÍREZ</t>
  </si>
  <si>
    <t>agiron@grupomo.mx</t>
  </si>
  <si>
    <t>RGS HOLDING</t>
  </si>
  <si>
    <t>RGS HOLDING S DE RL DE CV</t>
  </si>
  <si>
    <t>RHO1401076Q7</t>
  </si>
  <si>
    <t xml:space="preserve"> 605 COMERCIO AL POR MENOR EN TIENDAS DE ABARROTES, ULTRAMARINOS Y MISCELÁNEAS, 622 COMERCIO AL POR MENOR DE CARNE DE AVES, 623 COMERCIO AL POR MENOR DE PESCADOS Y MARISCOS, 625 COMERCIO  AL  POR MENOR  DE  HUEVOS  DE  GALLINA  Y DE OTRAS AVES</t>
  </si>
  <si>
    <t>COMPRA, VENTA, PRODUCCIÓN DE CAFE, ALIMENTOS Y BEBIDAS PARA EL CONSUMO HUMANO. 
LA ELABORACION Y ALMACENAMIENTO DE LA INDUSTRIA RESTAURANTERA.
COMPRA, VENTA IMPORTACION Y EXPORTACION DE ROPA
COMPRA, VENTA, DISTRIBUCION DE MATERIALES PARA CONSTRUCCION 
COMERCIALIZACION DE TECNOLOGIA DIGITAL</t>
  </si>
  <si>
    <t>41 A 315 - MONTE ALBAN</t>
  </si>
  <si>
    <t>SHERILI NOEMI  MAY CANUL</t>
  </si>
  <si>
    <t>9991774159</t>
  </si>
  <si>
    <t>rholng@gmail.com</t>
  </si>
  <si>
    <t>(999) 1774159</t>
  </si>
  <si>
    <t>SHERILI NOEMI</t>
  </si>
  <si>
    <t>rgsholding6@gmail.com</t>
  </si>
  <si>
    <t>CODEWAVE</t>
  </si>
  <si>
    <t>COD23051199A</t>
  </si>
  <si>
    <t>MANTENIMIENTO, DISEÑO COMERCIALIZACION Y DERSAROLLO DE SOFTWARE, COMPRA, VENTA, COMISION, DISTRIBUICION, IMPORTACION, EXPORTACION Y MANTENIMIENTO DE TODO TIPO DE OBJETOS O EQUIPOS PERMITIDOS POR LA LEY, ESPECIALMENTE EQUIPOS DE COMPUTO Y PROGRAMAS, SERVICIO DE INTERNET, CONTRUCION DE SOFTWARE.</t>
  </si>
  <si>
    <t>JUSTICIA 2663 - CIRCUNVALACIÓN VALLARTA</t>
  </si>
  <si>
    <t>CESAR IGNACIO  CARLOS  HINOJOSA</t>
  </si>
  <si>
    <t>3336156069</t>
  </si>
  <si>
    <t>codewave.1@hotmail.com</t>
  </si>
  <si>
    <t>(332) 7175746</t>
  </si>
  <si>
    <t>soft.codewave@gmail.com</t>
  </si>
  <si>
    <t>ALEJANDRA MARISOL ESTRADA ORNELAS</t>
  </si>
  <si>
    <t>3322313634</t>
  </si>
  <si>
    <t>codewave.adm@hotmail.com</t>
  </si>
  <si>
    <t>MD CORPORACION</t>
  </si>
  <si>
    <t>MD CORPORACION S.A. DE C.V.</t>
  </si>
  <si>
    <t>MCO010801DT1</t>
  </si>
  <si>
    <t xml:space="preserve"> 185 OTROS      TRABAJOS      ESPECIALIZADOS      PARA      LA CONSTRUCCIÓN, 662 COMERCIO AL POR MENOR EN GENERAL DE UNIFORMES Y ARTÍCULOS DEPORTIVOS, EQUIPO Y ACCESORIOS PARA EXCURSIONISMO, PESCA Y CAZA DEPORTIVA, 680 COMERCIO  AL  POR  MENOR  DE  ARTÍCULOS  PARA  LA LIMPIEZA, 1989 COMERCIO AL POR MENOR DE PINTURA (EXCEPTO EN AEROSOL), RECUBRIMIENTOS, BARNICES, BROCHAS, MATERIALES Y ACCESORIOS PARA PINTURA NO ARTÍSTICA</t>
  </si>
  <si>
    <t>ARTICULOS DEPORTIVOS, TALES COMO: BALONES, REDES, PORTERIAS, EQUIPO PARA GIMNASIOS, EQUIPO PARA DEPORTES COMO: GIMNASIA RITMICA, OLIMPICA, BOX, TAEWONDO, KARATE, ATLETISMO, ESGRIMA, ETC. MARCAS COMO: CLETO REYES, MOLTEN, NEXUS, ETC. PINTURAS, ESMALTES, IMPERMEABILIZANTES, PRIMARIOS DE LA MARCA REX.</t>
  </si>
  <si>
    <t>CARRETERA KM 8.5 TAB. 5309 SIN NUMERO CENTRO UMÁN</t>
  </si>
  <si>
    <t xml:space="preserve">MARIO ALBERTO  GASQUE  CASARES </t>
  </si>
  <si>
    <t>9999432315</t>
  </si>
  <si>
    <t>m.gasque@mundodeportivo.com.mx</t>
  </si>
  <si>
    <t>(999) 9436074</t>
  </si>
  <si>
    <t>saira@mundodeportivo.com.mx</t>
  </si>
  <si>
    <t>MARIO ALBERTO GASQUE CASARES</t>
  </si>
  <si>
    <t>9999682921</t>
  </si>
  <si>
    <t>KING MAR MEXICANA</t>
  </si>
  <si>
    <t>KINGMAR</t>
  </si>
  <si>
    <t>KMM96060518A</t>
  </si>
  <si>
    <t xml:space="preserve"> 80 SERVICIOS DE FUMIGACIÓN AGRÍCOLA, 901 SERVICIOS COMBINADOS DE APOYO EN INSTALACIONES, 917 SERVICIOS DE CONTROL Y EXTERMINACIÓN DE PLAGAS</t>
  </si>
  <si>
    <t>CONTROL INTEGRAL DE PLAGAS URBANAS, AGRICOLAS Y DE JARDIN, CONTROL AVIAR ESPECIALIZADO EN REUBICACION PACIFICA, DESINFECCION PATOGENA Y SANITIZACION DE ALTO NIVEL</t>
  </si>
  <si>
    <t>LEON TOLSTOI ENTRADA POR DANTE 36 17 801 ANZURES</t>
  </si>
  <si>
    <t>MARTHA ALICIA REYES ARVIZU</t>
  </si>
  <si>
    <t>5510902490</t>
  </si>
  <si>
    <t>ines_santiago@kingmar.com.mx</t>
  </si>
  <si>
    <t>(555) 5148105</t>
  </si>
  <si>
    <t>atnclientes@kingmar.com.mx</t>
  </si>
  <si>
    <t>GABRIELA MARGARITA SANTIAGO SANCHEZ</t>
  </si>
  <si>
    <t>5579764879</t>
  </si>
  <si>
    <t>gabrielasantiago@kingmar.com.mx</t>
  </si>
  <si>
    <t>WENDY SOSA AMENEYRO</t>
  </si>
  <si>
    <t>M&amp;E MUEBLES YEQUIPOS PARA OFICINA</t>
  </si>
  <si>
    <t>SOAW751018GAA</t>
  </si>
  <si>
    <t xml:space="preserve"> 586 COMERCIO AL POR MAYOR DE MAQUINARIA Y EQUIPO PARA    OTROS    SERVICIOS    Y    PARA    ACTIVIDADES COMERCIALES, 591 COMERCIO AL POR MAYOR DE MOBILIARIO Y EQUIPO DE OFICINA, 656 COMERCIO     AL      POR     MENOR     DE     ENSERES ELECTRODOMÉSTICOS MENORES Y APARATOS DE LÍNEA BLANCA, 673 COMERCIO AL POR MENOR DE OTROS ARTÍCULOS PARA LA DECORACIÓN DE INTERIORES</t>
  </si>
  <si>
    <t>VENTA DE MOBILIARIO PARA OFICINA,  DISEÑO DE INTERIORES, ELECTRODOMESTICOS, ESCRITORIOS, SILLAS EJECUTIVAS , SILLAS OPERATIVAS, ARCHIVEROS, ARCHIVEROS MOVILES, RECEPCIONES, MESAS DE JUNTAS, MOBILIARIO ESCOLAR</t>
  </si>
  <si>
    <t>UNIVERSIDAD PONIENTE 174 - CENTRO</t>
  </si>
  <si>
    <t>4424102095</t>
  </si>
  <si>
    <t>myequeretaro@hotmail.com</t>
  </si>
  <si>
    <t>(442) 2128953</t>
  </si>
  <si>
    <t>ameneyrow@hotmail.com</t>
  </si>
  <si>
    <t>WENDY SOSA</t>
  </si>
  <si>
    <t>4422124054</t>
  </si>
  <si>
    <t>COMERCIALIZADORA Y MANUFACTURA GLOBAL DE CHIAPAS</t>
  </si>
  <si>
    <t>COMERCIALIZADORA Y MANUFACTURA GLOBAL DE CHIAPAS SA DE CV</t>
  </si>
  <si>
    <t>CMG0908115X4</t>
  </si>
  <si>
    <t xml:space="preserve"> 549 COMERCIO  AL  POR  MAYOR  DE  ARTÍCULOS DE  PAPELERÍA  PARA  USO  ESCOLAR  Y  DE OFICINA, 566 COMERCIO AL POR MAYOR DE OTRAS MATERIAS PRIMAS PARA OTRAS INDUSTRIAS, 588 COMERCIO  AL  POR MAYOR DE EQUIPO Y ACCESORIOS DE CÓMPUTO, 590 COMERCIO AL POR MAYOR DE MOBILIARIO Y EQUIPO DE OFICINA</t>
  </si>
  <si>
    <t>TENEMOS UNA AMPLIA EXPERIENCIA EN EL COMERCIO CON DIVERSAS INSTITUCIONES PRIVADAS Y PÚBLICAS; SIENDO DE NUESTROS CLIENTES MÁS RECONOCIDOS ACNUR, PENUR, OIM, ONU, SEP-SEF, PODER JUDICIAL DEL ESTADO DE CHIAPAS, ENTRE OTROS; COMERCIALIZAMOS TODO TIPO DE BIENES</t>
  </si>
  <si>
    <t>11 PONIENTE SUR 526 - LA LOMITA</t>
  </si>
  <si>
    <t>ESMERALDA MARISOL MOLINA  NUCAMENDI</t>
  </si>
  <si>
    <t>9611737014</t>
  </si>
  <si>
    <t>cmgdechiapas@hotmail.com</t>
  </si>
  <si>
    <t>(961) 1620981</t>
  </si>
  <si>
    <t>cmgdechiapasqueretaro@gmail.com</t>
  </si>
  <si>
    <t>MARCELA JIMENEZ</t>
  </si>
  <si>
    <t>9614518943</t>
  </si>
  <si>
    <t>OMAR ALEJANDRO HERNANDEZ GARFIAS</t>
  </si>
  <si>
    <t>HEGO7608052D8</t>
  </si>
  <si>
    <t xml:space="preserve"> 723 ALQUILER DE OFICINAS Y LOCALES COMERCIALES, 915 SERVICIOS DE PROFESORES PARTICULARES, 1848 NOTARÍAS PÚBLICAS</t>
  </si>
  <si>
    <t>NOTARIAS PUBLICAS Y ARRENDAMIENTO DE LOCALES</t>
  </si>
  <si>
    <t>FRANCISCO I MADERO NUMERO 7 SN CENTRO</t>
  </si>
  <si>
    <t>4412760006</t>
  </si>
  <si>
    <t>notpub1c.admon@gmail.com</t>
  </si>
  <si>
    <t>(441) 2760006</t>
  </si>
  <si>
    <t>recepcion@notaria1cadereyta.com</t>
  </si>
  <si>
    <t>SERVICIOS INTEGRALES DE BIOSEGURIDAD SANITARIA</t>
  </si>
  <si>
    <t>SIB1902263Z8</t>
  </si>
  <si>
    <t xml:space="preserve"> 543 COMERCIO     AL     POR     MAYOR     DE     PRODUCTOS FARMACÉUTICOS, 555 COMERCIO   AL   POR   MAYOR   DE   OTROS MATERIALES    PARA    LA    CONSTRUCCIÓN, EXCEPTO DE MADERA, 575 COMERCIO AL POR MAYOR DE MAQUINARIA Y EQUIPO PARA LA CONSTRUCCIÓN Y LA MINERÍA, 921 OTROS SERVICIOS DE LIMPIEZA</t>
  </si>
  <si>
    <t>SERVICIOS DE SANITIZACION A TODA CLASE DE INDUSTRIAS DE CONFORMIDAD CON LA NORMAS OFICIALES EN LA MATERIA, SERVICIOS DE CONTROL DE PLAGAS URBANAS (FUMIGACION) DESINFECCION INDUSTRIAL, MANTENIMIENTO DE TODO TIPO DE INSTALACIONES YA SEA PREVENTIVO O CORRECTIVO EN MATERIA DE SEGURIDAD SANITARIA</t>
  </si>
  <si>
    <t>JUAN SEVERIANO  5 - PARAJE SAN JUAN</t>
  </si>
  <si>
    <t>NESTOR IVAN  SALAS ZUÑIGA</t>
  </si>
  <si>
    <t>9992971474</t>
  </si>
  <si>
    <t>sisbibioseguridad@gmail.com</t>
  </si>
  <si>
    <t>(999) 2971474</t>
  </si>
  <si>
    <t>PEDRO TORRES</t>
  </si>
  <si>
    <t>6182069360</t>
  </si>
  <si>
    <t>sisbibioseguridad617@gmail.com</t>
  </si>
  <si>
    <t>J. GUADALUPE MEJIA RIVERA</t>
  </si>
  <si>
    <t>MERJ620415J64</t>
  </si>
  <si>
    <t>HEROICO COLEGIO MILITAR SIN NUMERO SIN NUMERO CENTRO</t>
  </si>
  <si>
    <t>4411053300</t>
  </si>
  <si>
    <t>jgmejiar1962@gmail.com</t>
  </si>
  <si>
    <t>(441) 1053300</t>
  </si>
  <si>
    <t>ADRIANA DEL CARMEN CARREÑO SOTO</t>
  </si>
  <si>
    <t>CARMELA FLOWER COMPANY</t>
  </si>
  <si>
    <t>CASA860515EW1</t>
  </si>
  <si>
    <t xml:space="preserve"> 670 COMERCIO   AL   POR   MENOR   DE   PLANTAS   Y   FLORES NATURALES,  ARREGLOS  FLORALES  Y  FRUTALES,  CORONAS FUNERARIAS, NATURALEZAS MUERTAS, 834 ALQUILER DE MESAS, SILLAS, VAJILLAS Y SIMILARES, 878 OTROS SERVICIOS DE PUBLICIDAD, 1096 SERVICIOS   DE   PREPARACIÓN   DE   ALIMENTOS   PARA OCASIONES ESPECIALES</t>
  </si>
  <si>
    <t>SERVICIO DE FLORISTERIA, PREPARACION DE ALIMENTOS PARA OCASIONES ESPECIALES, SERVICIOS DE PUBLICIDAD, OTROS SERVICIOS DE APOYO PARA NEGOCIOS Y ALQUILER DE MESAS, SILLAS Y MOBILIARIO PARA EVENTOS.</t>
  </si>
  <si>
    <t>PASEO VILLA CARRIEDO 200 76 A VILLA CARRIEDO</t>
  </si>
  <si>
    <t>4424767959</t>
  </si>
  <si>
    <t>adrianaccs@icloud.com</t>
  </si>
  <si>
    <t>(442) 4767959</t>
  </si>
  <si>
    <t>MEMBRANAS TEXTILES DE MEXICO</t>
  </si>
  <si>
    <t>MEMBRANAS TEXTILES DE MEXICO S DE RL DE CV</t>
  </si>
  <si>
    <t>MTM190429AV0</t>
  </si>
  <si>
    <t>REPARACIONES, REMODELACIONES, GESTION DE OBRA CIVIL, TOPOGRAFIA, SERVICIO DE INGENIERIA, CONSTRUCCION DE ESTRUCTURAS METALICAS, CONSTRUCCION DE VIVIENDAS, EDIFICIOS</t>
  </si>
  <si>
    <t>MARIANO OTERO  3433 409 B VERDE VALLE</t>
  </si>
  <si>
    <t>TERESITA DE JESUS  CERVANTES  LOMELI</t>
  </si>
  <si>
    <t>4432008325</t>
  </si>
  <si>
    <t>membranas.textiles@gmail.com</t>
  </si>
  <si>
    <t>(443) 2008325</t>
  </si>
  <si>
    <t>NOVA SOLUCIONES MM</t>
  </si>
  <si>
    <t>NOVA SOLUCIONES</t>
  </si>
  <si>
    <t>NSM2002191H4</t>
  </si>
  <si>
    <t xml:space="preserve"> 549 COMERCIO  AL  POR  MAYOR  DE  ARTÍCULOS DE  PAPELERÍA  PARA  USO  ESCOLAR  Y  DE OFICINA, 555 COMERCIO   AL   POR   MAYOR   DE   OTROS MATERIALES    PARA    LA    CONSTRUCCIÓN, EXCEPTO DE MADERA, 603 OTROS INTERMEDIARIOS DE COMERCIO AL POR MAYOR, 675 COMERCIO    AL    POR    MENOR    EN    FERRETERÍAS    Y TLAPALERÍAS</t>
  </si>
  <si>
    <t>COMERCIALIZADORA GENERAL DE OTROS INTERMEDIARIOS DE COMERCIO AL POR MAYOR, COMERCIO AL POR MAYOR DE OTROS MATERIALES PARA LA CONSTRUCCION, EXCEPTO DE MADERA, COMERCIO AL POR MENOR DE FERRETERIAS Y TLAPALERIAS, COMERCION AL POR MAYOR DE ARTICULOS DE PAPELERIA PARA USO ESCOLAR Y DE OFICINA</t>
  </si>
  <si>
    <t>PLAYA ANCON  122 - DESARROLLO SAN PABLO</t>
  </si>
  <si>
    <t>JOSUE MARTINEZ MARTINEZ</t>
  </si>
  <si>
    <t>2222930365</t>
  </si>
  <si>
    <t>soluciones_mm@novasm.com</t>
  </si>
  <si>
    <t>(442) 6300597</t>
  </si>
  <si>
    <t>cotizaciones@novasm.com</t>
  </si>
  <si>
    <t>HECTOR RODRIGO HERNANDEZ ROLDAN</t>
  </si>
  <si>
    <t>4426300597</t>
  </si>
  <si>
    <t>MARIA CARMEN LARA LEDESMA</t>
  </si>
  <si>
    <t>MAYOREO DEPORTIVO</t>
  </si>
  <si>
    <t>LALC6603224N6</t>
  </si>
  <si>
    <t xml:space="preserve"> 167 OTRAS  CONSTRUCCIONES  DE  INGENIERÍA  CIVIL  U  OBRA PESADA, 503 FABRICACIÓN DE ARTÍCULOS DEPORTIVOS, 548 COMERCIO  AL  POR  MAYOR  DE  ARTÍCULOS  Y  APARATOS DEPORTIVOS, 603 OTROS INTERMEDIARIOS DE COMERCIO AL POR MAYOR</t>
  </si>
  <si>
    <t>ARTICULOS DEPORTIVOS AL POR MAYOR, DISTRIBUIDORES MAYORISTAS DE BALONES GASER, MOLTEN, VOIT, WILSON. FABRICACION DE PRODUCTOS. Y UNIFORMES PARA CUALQUIER DEPORTE. MATERIAL DEPORTIVO ESCOLAR Y TODO PARA EL DEPORTE. IMPRESION Y PERSONALIZADO DE GORRAS, SUDADERAS Y CAMISETAS.</t>
  </si>
  <si>
    <t>AVENIDA DEL 57 9A - CENTRO</t>
  </si>
  <si>
    <t>4461522887</t>
  </si>
  <si>
    <t>comercializadoradeportiva@gmail.com</t>
  </si>
  <si>
    <t>(442) 2123390</t>
  </si>
  <si>
    <t>mayoreoendeportes@gmail.com</t>
  </si>
  <si>
    <t>FRANCISCO RIOS SILVA</t>
  </si>
  <si>
    <t>4423381202</t>
  </si>
  <si>
    <t>patos98@hotmail.com</t>
  </si>
  <si>
    <t xml:space="preserve">ISRAEL MACOTELA </t>
  </si>
  <si>
    <t>ISRAEL MACOTELA</t>
  </si>
  <si>
    <t>MAIS790409795</t>
  </si>
  <si>
    <t xml:space="preserve"> 847 ALQUILER   DE   EQUIPO   PARA   EL   COMERCIO   Y   LOS SERVICIOS, 1096 SERVICIOS   DE   PREPARACIÓN   DE   ALIMENTOS   PARA OCASIONES ESPECIALES</t>
  </si>
  <si>
    <t>PREPARACION DE ALIMENTOS PARA OCACIONES ESPECIALES, ALQUILER DE EQUIPO PARA COMERCIO, Y SERVICIOS DEALQUILER DE MOBILIARIO PARA EVENTOS SILLAS, MESAS, COPAS, CARPAS, MANTELES, AUDIO, ILUMINACION, SERVICIOS DE CATERING, PREPARACION DE BANQUETES PARA CUALQUIER EVENTOS</t>
  </si>
  <si>
    <t>PROLONGACION PINO SUAREZ 471-B 14 - LA CARAMBADA</t>
  </si>
  <si>
    <t>4425922959</t>
  </si>
  <si>
    <t>imacotela152535@gmail.com</t>
  </si>
  <si>
    <t>IMACOTELA152535@GMAIL.COM</t>
  </si>
  <si>
    <t>OPERADORA MARTA</t>
  </si>
  <si>
    <t>OMA170429MPA</t>
  </si>
  <si>
    <t>COMERCIO AL POR MAYOR DE PRODUCTOS FARMACEUTICOS</t>
  </si>
  <si>
    <t>VENUSTIANO CARRANZA 2405 0 CHIHUAHUA CENTRO</t>
  </si>
  <si>
    <t>OCTAVIO THEODORO MARTINEZ CARBAJAL</t>
  </si>
  <si>
    <t>6144882732</t>
  </si>
  <si>
    <t>cobranza@operadoramarta.com</t>
  </si>
  <si>
    <t>(614) 4381115</t>
  </si>
  <si>
    <t>licitaciones@operadoramarta.com</t>
  </si>
  <si>
    <t>KARINA HERMOSILLO RIVERA</t>
  </si>
  <si>
    <t>3323397709</t>
  </si>
  <si>
    <t>licitaciones@operadoramata.com</t>
  </si>
  <si>
    <t>ROSARIO CERON HERNANDEZ</t>
  </si>
  <si>
    <t>CEHR700405PF6</t>
  </si>
  <si>
    <t xml:space="preserve"> 172 OTRAS     INSTALACIONES     Y     EQUIPAMIENTO     EN CONSTRUCCIONES, 514 COMERCIO AL POR MAYOR DE ABARROTES, 515 COMERCIO AL POR MAYOR DE CARNES ROJAS, 555 COMERCIO   AL   POR   MAYOR   DE   OTROS MATERIALES    PARA    LA    CONSTRUCCIÓN, EXCEPTO DE MADERA</t>
  </si>
  <si>
    <t>COMERCIO AL POR MAYO DE ABARROTES, CARNES ROJAS, ASI COMO TAMBIEN DE COMERCIO AL POR MAYOR DE MATERIALES PARA LA CONSTRUCCION</t>
  </si>
  <si>
    <t>AVENIDA POTRERILLO 5 - POTRERILLO</t>
  </si>
  <si>
    <t>2721008633</t>
  </si>
  <si>
    <t>rosariocerh@gmail.com</t>
  </si>
  <si>
    <t>(272) 1008633</t>
  </si>
  <si>
    <t>rtmondo2011@gmail.com</t>
  </si>
  <si>
    <t>GL COMPUTACIÓN</t>
  </si>
  <si>
    <t>GL COMPUTACION</t>
  </si>
  <si>
    <t>GCO021202592</t>
  </si>
  <si>
    <t xml:space="preserve"> 549 COMERCIO  AL  POR  MAYOR  DE  ARTÍCULOS DE  PAPELERÍA  PARA  USO  ESCOLAR  Y  DE OFICINA, 588 COMERCIO  AL  POR MAYOR DE EQUIPO Y ACCESORIOS DE CÓMPUTO, 693 OTROS INTERMEDIARIOS DEL COMERCIO AL POR MENOR</t>
  </si>
  <si>
    <t>COMERCIO AL POR MAYOR DE EQUIPO Y ACCESORIOS DE COMPUTO, TRABAJAMOS CON MARCAS COMO HP, DELL, LENOVO, ACER, EPSON, ADATA, KINGSTON, KASPERKY, ETC.
VENA DE ARTICULOS DE PPELERIA PARA USO ESCOLAR Y DE OFICINA CON MARCAS COMO: PRIT, NEXTEP, POS-IT, PAPER MATE, ,ESCRIBE, BIC, SHARPIE, ETC.</t>
  </si>
  <si>
    <t>EJERCITO REPUBLICANO  175-1 - CARRETAS</t>
  </si>
  <si>
    <t>SANDRA VILLASEÑOR PUGA</t>
  </si>
  <si>
    <t>4422843869</t>
  </si>
  <si>
    <t>ventas@glqueretaro.com</t>
  </si>
  <si>
    <t>(442) 2843869</t>
  </si>
  <si>
    <t>HILARY HERNANDEZ MORGAN</t>
  </si>
  <si>
    <t>VENTAS@GLQUERETARO.COM</t>
  </si>
  <si>
    <t>BEATRIZ ANGELES LARA</t>
  </si>
  <si>
    <t>TALLER ANGELES</t>
  </si>
  <si>
    <t>AELB5301281K4</t>
  </si>
  <si>
    <t xml:space="preserve"> 1017 HOJALATERÍA Y PINTURA DE AUTOMÓVILES Y CAMIONES</t>
  </si>
  <si>
    <t>SERVICIO DE HOJALATERIA Y PINTURAN PARA VEHICULOS</t>
  </si>
  <si>
    <t>ROBERTO BARRIOS 51 A CASA BLANCA</t>
  </si>
  <si>
    <t>4424327443</t>
  </si>
  <si>
    <t>betyangeleslara@yahoo.com.mx</t>
  </si>
  <si>
    <t>(442) 2415388</t>
  </si>
  <si>
    <t>BEATRIZ ANGELES LAR4A</t>
  </si>
  <si>
    <t>GLOBAL MÉXICO FRESCO</t>
  </si>
  <si>
    <t>GMF110926554</t>
  </si>
  <si>
    <t xml:space="preserve"> 584 COMERCIO  AL  POR  MAYOR  DE  MOBILIARIO,  EQUIPO  E INSTRUMENTAL MÉDICO Y DE LABORATORIO, 603 OTROS INTERMEDIARIOS DE COMERCIO AL POR MAYOR, 923 ORGANIZADORES    DE    CONVENCIONES    Y    FERIAS COMERCIALES E INDUSTRIALES, 1053 PROMOTORES DEL SECTOR PRIVADO CON INSTALACIONES PARA LA PRESENTACIÓN DE ESPECTÁCULOS ARTÍSTICOS, DEPORTIVOS Y SIMILARES</t>
  </si>
  <si>
    <t>COMPRA, VENTA, ARRENDAMIENTO, SUBARRENDAMIENTO, ADMINISTRACION, PROMOCION, DISTRIBUCION, COMERCIALIZACION Y OPERACION DE BIENES MUEBLES, INCLUIDOS LOS INTANGIBLES, INMUEBLES Y MERCADERIAS Y EN GENERAL TODA CLASE DE BIENES MARCAS Y ALIANZAS: PHILIPS, MEDTRONIC, EXCELVAN, AMPROFEC, SECTUR</t>
  </si>
  <si>
    <t>AVENIDA QUETZAL 36  - SAN MATEO</t>
  </si>
  <si>
    <t>RAMÓN ALEJANDRO PALACIOS RENDON</t>
  </si>
  <si>
    <t>4422230372</t>
  </si>
  <si>
    <t>conta@gmf.lat</t>
  </si>
  <si>
    <t>(442) 7130308</t>
  </si>
  <si>
    <t>ventas@gmf.lat</t>
  </si>
  <si>
    <t>MONICA SABATINI</t>
  </si>
  <si>
    <t>4427130308</t>
  </si>
  <si>
    <t>sabatini.m@gmf.lat</t>
  </si>
  <si>
    <t>SOLUCIONES COMERCIALES MARINEX</t>
  </si>
  <si>
    <t>SOLUCIONES COMERCIALES MARINEX S.A. DE C.V.</t>
  </si>
  <si>
    <t>SCM1301179J2</t>
  </si>
  <si>
    <t>MAQUILA DE CUALQUIER TIPO DE MERCANCIA TALES COMO CAMISAS, CHAMARRAS, PLAYERAS, PANTALONES, ABRIGOS, CHAQUETONES, TRAJES, ENTRE OTROS; TODO TIPO DE CALZADO, GORRAS, UNIFORMES, ROPA DEPORTIVA, PARA DEPORTE EXTREMO, ENTRE OTROS.</t>
  </si>
  <si>
    <t>INSURGENTES SUR  586 201 DEL VALLE CENTRO</t>
  </si>
  <si>
    <t>RAFAEL LOPEZ PEREZ</t>
  </si>
  <si>
    <t>5511070645</t>
  </si>
  <si>
    <t>solucionesmarinex@hotmail.com</t>
  </si>
  <si>
    <t>(551) 1070645</t>
  </si>
  <si>
    <t>INTELLIGENT NET LABS</t>
  </si>
  <si>
    <t>INTELINET</t>
  </si>
  <si>
    <t>INL111202V76</t>
  </si>
  <si>
    <t>PRESTACIÓN DE TODA CLASE DE SERVICIOS RELACIONADOS CON LA CONSULTORÍA EN INFORMÁTICA, CIBERNÉTICA, COMPUTACIÓN, ASÍ COMO LA CAPACITACIÓN, CURSOS Y SEMINARIOS EN INFORMÁTICA, CIBERNÉTICA, COMPUTACIÓN Y OTROS SERVICIOS DE PUBLICIDAD O CUALQUIER OTRO RELACIONADO DIRECTA O INDIRECTAMENTE CON LAS ANTERIOR</t>
  </si>
  <si>
    <t>LOUISIANA 181 103 NÁPOLES</t>
  </si>
  <si>
    <t>FERNANDO SALGADO FERRUSQUIA</t>
  </si>
  <si>
    <t>5512281221</t>
  </si>
  <si>
    <t>fernando@inteli.net</t>
  </si>
  <si>
    <t>(551) 2281221</t>
  </si>
  <si>
    <t>QROMERCIA</t>
  </si>
  <si>
    <t>QRO1108174S9</t>
  </si>
  <si>
    <t xml:space="preserve"> 584 COMERCIO  AL  POR  MAYOR  DE  MOBILIARIO,  EQUIPO  E INSTRUMENTAL MÉDICO Y DE LABORATORIO, 603 OTROS INTERMEDIARIOS DE COMERCIO AL POR MAYOR, 923 ORGANIZADORES    DE    CONVENCIONES    Y    FERIAS COMERCIALES E INDUSTRIALES, 1055 PROMOTORES      DE      ESPECTÁCULOS      ARTÍSTICOS, DEPORTIVOS   Y   SIMILARES   QUE   NO   CUENTAN   CON INSTALACIONES PARA PRESENTARLOS</t>
  </si>
  <si>
    <t>COMPRA, VENTA, ARRENDAMIENTO, SUBARRENDAMIENTO, ADMINISTRACIÓN, PROMOCIÓN, DISTRIBUCIÓN, COMERCIALIZACIÓN Y OPERACIÓN DE BIENES, INCLUIDOS LOS INTANGIBLES, INMUEBLES, MERCADERIAS Y EN GENERAL</t>
  </si>
  <si>
    <t>PLAZA CONCEPCION 213 - PLAZAS DEL SOL 1A SECCIÓN</t>
  </si>
  <si>
    <t>NESTOR ENRIQUE ITURBERO CANO</t>
  </si>
  <si>
    <t>4423415333</t>
  </si>
  <si>
    <t>conta@qromercia.com</t>
  </si>
  <si>
    <t>(442) 3415333</t>
  </si>
  <si>
    <t>ventas@qromercia.com</t>
  </si>
  <si>
    <t>COMERCIALIZADORA ZIPIJO</t>
  </si>
  <si>
    <t>CZI220813QN3</t>
  </si>
  <si>
    <t xml:space="preserve"> 136 CONSTRUCCIÓN     DE     INMUEBLES     COMERCIALES, INSTITUCIONALES Y DE SERVICIOS, 152 CONSTRUCCIÓN DE OBRAS DE URBANIZACIÓN, 166 ADMINISTRACIÓN Y SUPERVISIÓN DE CONSTRUCCIÓN DE OTRAS OBRAS DE INGENIERÍA CIVIL U OBRA PESADA, 167 OTRAS  CONSTRUCCIONES  DE  INGENIERÍA  CIVIL  U  OBRA PESADA</t>
  </si>
  <si>
    <t>EDIFICACIÓN DE OFICINAS, EDIFICACIÓN DE DEPARTAMENTOS, INFRAESTRUCTURA HOSPITALARIA EN CLÍNICAS Y HOSPITALES, CONSTRUCCIÓN DE CASA HABITACIÓN, EDIFICACIÓN DE GUARDERÍAS, PLAZAS COMERCIALES, ESTACIONAMIENTOS, CARRETERAS, CONSTRUCCIÓN DE ESTRUCTURA METÁLICA,</t>
  </si>
  <si>
    <t>SANTA MARIA DEL PUEBLITO  1 35C PASEOS DEL BOSQUE</t>
  </si>
  <si>
    <t>JUAN ROBERTO  AGUILAR  PALACIOS</t>
  </si>
  <si>
    <t>4427906786</t>
  </si>
  <si>
    <t>comercializadora.zipijo@gmail.com</t>
  </si>
  <si>
    <t>(442) 7906786</t>
  </si>
  <si>
    <t>JUAN ROBERTO AGUILAR PALACIOS</t>
  </si>
  <si>
    <t>JOSE LUIS RUIZ -</t>
  </si>
  <si>
    <t>SERVICIOS LYON</t>
  </si>
  <si>
    <t>RULU581130TM3</t>
  </si>
  <si>
    <t xml:space="preserve"> 680 COMERCIO  AL  POR  MENOR  DE  ARTÍCULOS  PARA  LA LIMPIEZA, 918 SERVICIOS DE LIMPIEZA DE INMUEBLES, 919 SERVICIOS   DE   INSTALACIÓN   Y   MANTENIMIENTO   DE ÁREAS VERDES</t>
  </si>
  <si>
    <t>SERVICIOS DE LIMPIEZA DE INMUEBLES (LIMPIEZAS DE INMUEBLES EN CASA Y OFICINA A DETALLE EN AREAS COMUNES).
COMERCIO AL POR MENOR DE ARTÍCULOS PARA LIMPIEZA (JABON GRANEL, CLORO GRANEL, ESCOBAS Y TRAPEADORES).
SERVICIOS DE INSTALACIÓN Y MANTENIMIENTO DE ÁREAS VERDES (PODA DE ARBUSTOS Y CESPED).</t>
  </si>
  <si>
    <t>CIRCUITO MARIA IZQUIERDO CENTRAL 118-A - HACIENDA DEL BOSQUE</t>
  </si>
  <si>
    <t>4612280531</t>
  </si>
  <si>
    <t>admonrhcontalyon@gmail.com</t>
  </si>
  <si>
    <t>(461) 1807860</t>
  </si>
  <si>
    <t>grupolyon.atencion@outlook.com</t>
  </si>
  <si>
    <t>JAIME IGNACIO LABRA PALACIOS</t>
  </si>
  <si>
    <t>4612124067</t>
  </si>
  <si>
    <t>facturacionservicioslyon@gmail.com</t>
  </si>
  <si>
    <t>GAGR860526VDA</t>
  </si>
  <si>
    <t xml:space="preserve"> 595 COMERCIO AL POR MENOR DE REGALOS, 680 COMERCIO  AL  POR  MENOR  DE  ARTÍCULOS  PARA  LA LIMPIEZA, 834 ALQUILER DE MESAS, SILLAS, VAJILLAS Y SIMILARES, 923 ORGANIZADORES    DE    CONVENCIONES    Y    FERIAS COMERCIALES E INDUSTRIALES</t>
  </si>
  <si>
    <t>NOS DEDICAMOS A ORGANIZAR EVENTOS DE TODO TIPOS, CONFERENCIAS, CURSOS, TALLERES, ASI COMO SUMINISTRAR SOUVENIR,REGALOS O ARTICULOS PROMOCIONALES PARA ESE TIPO DE EVENTOS, ASI COMO SUMINISTRAR ALQUILER DE MESAS, SILLAS, TAPANCOS.</t>
  </si>
  <si>
    <t>LAGO DE PATZCUARO LTE 5 MZA3 114 CAPITAL SUR</t>
  </si>
  <si>
    <t>MA. DEL CARMEN UGALDE ESTRADA</t>
  </si>
  <si>
    <t>UAEC7702236U4</t>
  </si>
  <si>
    <t xml:space="preserve"> 540 COMERCIO   AL   POR   MAYOR   DE   OTROS   PRODUCTOS TEXTILES, 604 COMERCIO  AL  POR MAYOR POR MEDIOS MASIVOS  DE COMUNICACIÓN  (COMO  CORREO  E  INTERNET)  Y  OTROS MEDIOS, 878 OTROS SERVICIOS DE PUBLICIDAD, 923 ORGANIZADORES    DE    CONVENCIONES    Y    FERIAS COMERCIALES E INDUSTRIALES</t>
  </si>
  <si>
    <t>ORGANIZACION DE CONVENCIONES Y EVENTOS MASIVOS, FERIAS COMERCIALES E INDUSTRIALES, ASI COMO PRODUCTOS TEXTILES, COMERCIO AL POR MAYOR, SERVICIOS DE PUBLICIDAD EN DIFERENTES MEDIOS COMO VISUAL E INTERNET</t>
  </si>
  <si>
    <t>PROL CUAUHTEMOC 2015 47 VALLE DE SAN PEDRITO PEÑUELAS</t>
  </si>
  <si>
    <t>4421075055</t>
  </si>
  <si>
    <t>karmenugalde2302@gmail.com</t>
  </si>
  <si>
    <t>(442) 4842253</t>
  </si>
  <si>
    <t>FORMULARIOS QUERETARO</t>
  </si>
  <si>
    <t>FQU821124DC5</t>
  </si>
  <si>
    <t xml:space="preserve"> 324 FABRICACIÓN DE PRODUCTOS DE PAPELERÍA, 327 IMPRESIÓN  DE  LIBROS,  PERIÓDICOS  Y  REVISTAS  POR CONTRATO, 328 IMPRESIÓN DE FORMAS CONTINUAS Y OTROS IMPRESOS, 329 INDUSTRIAS   CONEXAS   A   LA   IMPRESIÓN,   COMO   LA ENCUADERNACIÓN   Y   LA   ELABORACIÓN   DE   PLACAS, CLICHÉS, GRABADOS Y OTROS PRODUCTOS SIMILARES</t>
  </si>
  <si>
    <t>COMERCIO DE ARTICULOS DE PAPEL Y PARA ESCRITORIO; EL ESTABLECIMIENTO DE NEGOCIACIONES Y SUCURSALES DENTRO Y FUERA DE LA REPUBLICA MEXICANA, DEDICADA A LOS OBJETOS ANTERIORES; LA EDICION, IMPRESIÓN Y ENCUARDERNACIÓN EN GENERAL DE TODO TIPO DE PAPELES O LIBROS, REVISTAS, FOLLETOS (SIC) IMPRESOS COMERC</t>
  </si>
  <si>
    <t>BLVD. BERNARDO QUINTANA  S/D 530 ARBOLEDAS</t>
  </si>
  <si>
    <t>VALENTIN CASTELLANOS  MELGAREJO</t>
  </si>
  <si>
    <t>4421098536</t>
  </si>
  <si>
    <t>s.silva@formulariosqueretaro.com</t>
  </si>
  <si>
    <t>(442) 2141501</t>
  </si>
  <si>
    <t>s.cass@formulariosqueretaro.com</t>
  </si>
  <si>
    <t>SERGIO CASTELLANOS SILVA</t>
  </si>
  <si>
    <t>4422473917</t>
  </si>
  <si>
    <t>GRUPO UNIVERSITARIO PARA LA SALUD APM Y ASOCIADOS</t>
  </si>
  <si>
    <t>GRUPO UNIVERCITARIO</t>
  </si>
  <si>
    <t>GUS10111183A</t>
  </si>
  <si>
    <t xml:space="preserve"> 496 FABRICACIÓN DE MATERIAL DE CURACIÓN, 543 COMERCIO     AL     POR     MAYOR     DE     PRODUCTOS FARMACÉUTICOS, 584 COMERCIO  AL  POR  MAYOR  DE  MOBILIARIO,  EQUIPO  E INSTRUMENTAL MÉDICO Y DE LABORATORIO</t>
  </si>
  <si>
    <t>COMPRA, VENTA, FABRICACION, DISTRIBUCION Y EN GENERAL LA COMERCIALIZACION DE TODO TIPO DE PRODUCTOS MATERIALES APARATOS Y EQUIPOS MEDICOS Y QUIRURGICOS EN GENERAL</t>
  </si>
  <si>
    <t>AVENIDA DEL TRABAJO 10 SIN NUMERO SAN ANDRÉS ATENCO</t>
  </si>
  <si>
    <t>ALFREDO PIÑA MEZA</t>
  </si>
  <si>
    <t>5544484128</t>
  </si>
  <si>
    <t>carlos.pina@guniversitario.com</t>
  </si>
  <si>
    <t>(554) 4484128</t>
  </si>
  <si>
    <t>CARLOS ALBERTO PIÑA MEZA</t>
  </si>
  <si>
    <t>SERVICIOS BROXEL</t>
  </si>
  <si>
    <t>SBR130327HU9</t>
  </si>
  <si>
    <t xml:space="preserve"> 723 ALQUILER DE OFICINAS Y LOCALES COMERCIALES, 878 OTROS SERVICIOS DE PUBLICIDAD, 924 OTROS SERVICIOS DE APOYO A LOS NEGOCIOS, 1990 SERVICIOS DE PLATAFORMAS TECNOLÓGICAS INTERMEDIARIAS, EN LAS CUALES SE ENAJENAN BIENES Y PRESTAN DE SERVICIOS A TRAVÉS DE INTERNET, APLICACIONES INFORMÁTICAS Y SIMILARES.</t>
  </si>
  <si>
    <t>ESPECIALISTAS EN MEDIOS DE PAGOS TALES COMO TARJETAS B2C, MONEDEROS ELECTRÓNICOS COMO: VALES DE DESPENSA, COMBUSTIBLE, VIÁTICOS, LEALTAD.</t>
  </si>
  <si>
    <t>AV MARIO PANI 400 PISO 1 SANTA FE CUAJIMALPA</t>
  </si>
  <si>
    <t>MARTHA PATRICIA GUERRERO  CÁZARES</t>
  </si>
  <si>
    <t>4424134293</t>
  </si>
  <si>
    <t>juan.alvarez@tengovales.com</t>
  </si>
  <si>
    <t>(800) 2769351</t>
  </si>
  <si>
    <t>JUAN RAMÓN ÁLVAREZ LÓPEZ</t>
  </si>
  <si>
    <t>DANIEL NEGRETE SAVI</t>
  </si>
  <si>
    <t>NESD940912M71</t>
  </si>
  <si>
    <t xml:space="preserve"> 540 COMERCIO   AL   POR   MAYOR   DE   OTROS   PRODUCTOS TEXTILES, 675 COMERCIO    AL    POR    MENOR    EN    FERRETERÍAS    Y TLAPALERÍAS, 1988 COMERCIO AL POR MAYOR DE PINTURA (EXCEPTO EN AEROSOL)</t>
  </si>
  <si>
    <t>SERVICIOS DE PUBLICIDAD 
IMPRESION DE FORMAS CONTINUAS 
CONFECCION DE ROPA DE MTERIAL TEXTIL
COMERCIO AL POR MENOR EN  FERRRETERIAS Y TLAPALERIAS</t>
  </si>
  <si>
    <t>SENDERO DE LA PAZ  10 15 MILENIO III</t>
  </si>
  <si>
    <t>4428930146</t>
  </si>
  <si>
    <t>negretes.daniel@gmail.com</t>
  </si>
  <si>
    <t>(442) 8930146</t>
  </si>
  <si>
    <t>JASMINE BELSERENE MARTINEZ JONGUITUD</t>
  </si>
  <si>
    <t>JAMARTJO COMERCIALIZADORA</t>
  </si>
  <si>
    <t>MAJJ810829825</t>
  </si>
  <si>
    <t xml:space="preserve"> 528 COMERCIO AL POR MAYOR AGUA PURIFICADA Y HIELO, 549 COMERCIO  AL  POR  MAYOR  DE  ARTÍCULOS DE  PAPELERÍA  PARA  USO  ESCOLAR  Y  DE OFICINA, 675 COMERCIO    AL    POR    MENOR    EN    FERRETERÍAS    Y TLAPALERÍAS, 680 COMERCIO  AL  POR  MENOR  DE  ARTÍCULOS  PARA  LA LIMPIEZA</t>
  </si>
  <si>
    <t>PRODUCTOS Y SERVICIOS: COMERCIO DE ARTICULOS DE PAPELERIA PARA USO ESCOLAR Y DE OFICINA, COMERCIO DE AGUA PURIFICADA Y HIELO, COMERCIO DE ARTICULOS PARA LA LIMPIEZA, PRODUCTOS DE FERRETERIA Y TLAPALERIA, ETC.</t>
  </si>
  <si>
    <t>SANTA FE 115 6 JURIQUILLA SANTA FE</t>
  </si>
  <si>
    <t>4421819794</t>
  </si>
  <si>
    <t>jamartjo@hotmail.com</t>
  </si>
  <si>
    <t>(442) 1819794</t>
  </si>
  <si>
    <t>CARGO MOVIL</t>
  </si>
  <si>
    <t>KIGO - PARKIMOVIL</t>
  </si>
  <si>
    <t>CMO1009222N4</t>
  </si>
  <si>
    <t xml:space="preserve"> 773 EDICIÓN   DE   SOFTWARE,   EXCEPTO   A   TRAVÉS   DE INTERNET, 1087 ESTACIONAMIENTOS Y PENSIONES PARA AUTOMÓVILES, 1990 SERVICIOS DE PLATAFORMAS TECNOLÓGICAS INTERMEDIARIAS, EN LAS CUALES SE ENAJENAN BIENES Y PRESTAN DE SERVICIOS A TRAVÉS DE INTERNET, APLICACIONES INFORMÁTICAS Y SIMILARES.</t>
  </si>
  <si>
    <t>PARQUÍMETRO VIRTUAL - ES UN SISTEMA QUE NO PRIVATIZA LAS CALLES YA QUE LA EMPRESA SOLO PROVEE LA TECNOLOGÍA A TRAVES DE SU PLATAFORMA VIRTUAL Y ES LA AUTORIDAD LA QUE ADMINISTRA CON LAS HERRAMIENTAS PROPORCIONADAS POR LA EMPRESA, VIGILA Y SANCIONA A QUIENES NO UTILIZAN DE MODO CORRECTO EL BIEN PÚBLIC</t>
  </si>
  <si>
    <t>VILLA JUAREZ 6 NA LA PAZ</t>
  </si>
  <si>
    <t>EMMANUEL JORDANI VAZQUEZ SALDAÑA</t>
  </si>
  <si>
    <t>2224246823</t>
  </si>
  <si>
    <t>emmanuel@cargomovil.com</t>
  </si>
  <si>
    <t>(222) 4038081</t>
  </si>
  <si>
    <t>soporte@cargomovil.com</t>
  </si>
  <si>
    <t>ENRIQUE CANO MORA</t>
  </si>
  <si>
    <t>2211509500</t>
  </si>
  <si>
    <t>enrique@cargomovil.com</t>
  </si>
  <si>
    <t>KAREN LEÓN GROSSMANN</t>
  </si>
  <si>
    <t>GIRLS ROAD TOUR</t>
  </si>
  <si>
    <t>LEGK7601018X4</t>
  </si>
  <si>
    <t xml:space="preserve"> 1047 PRESENTACIÓN      DE      ESPECTÁCULOS      PÚBLICOS DEPORTIVOS PROFESIONALES Y SEMIPROFESIONALES, 1096 SERVICIOS   DE   PREPARACIÓN   DE   ALIMENTOS   PARA OCASIONES ESPECIALES</t>
  </si>
  <si>
    <t>PRESTACIÓN DE SERVICIOS RELACIONADOS CON LA ORGANIZACIÓN, PROMOCIÓN Y DIFUSIÓN DE ACTIVIDADES TURÍSTICAS, DEPORTIVAS, EVENTOS AUTOMOVILÍSTICOS, YA SEAN ESTÁTICOS O DE VELOCIDAD, EXHIBICIÓN Y/O COMPETENCIA CUYO FIN SEA EL ENTRETENIMIENTO, LA DIVERSIÓN O EL RECREO DE PERSONAS.</t>
  </si>
  <si>
    <t>ad@lacarrerapanamericana.com.mx</t>
  </si>
  <si>
    <t>PUBLICIDAD E IMPRESOS PINCEL</t>
  </si>
  <si>
    <t>PIP211207L85</t>
  </si>
  <si>
    <t xml:space="preserve"> 764 EDICIÓN    DE    REVISTAS    Y    OTRAS    PUBLICACIONES PERIÓDICAS INTEGRADA CON LA IMPRESIÓN, 772 EDICIÓN  DE  OTROS  MATERIALES  INTEGRADA  CON  LA IMPRESIÓN, 775 PRODUCCIÓN  DE  VIDEOCLIPS,  COMERCIALES  Y  OTROS MATERIALES AUDIOVISUALES, 799 PROCESAMIENTO    ELECTRÓNICO    DE    INFORMACIÓN, HOSPEDAJE  DE  PÁGINAS  WEB  Y  OTROS  SERVICIOS RELACIONADOS</t>
  </si>
  <si>
    <t>CREACIÓN Y PLANEACIÓN INTEGRAL DE OBJETIVOS DE CAMPAÑA, ASÍ COMO SEGMENTACIÓN DEL PÚBLICO OBJETIVO. DISEÑO, CREACIÓN, PRODUCCIÓN Y PROMOCIÓN DE CAMPAÑAS PUBLICITARIAS A REALIZARSE A TRAVÉS DE MEDIOS DIGITALES E IMPRESOS.</t>
  </si>
  <si>
    <t>BENITO JUAREZ 120 1-B POPULAR VICTORIA</t>
  </si>
  <si>
    <t>CITLALI VALENZUELA LOPEZ</t>
  </si>
  <si>
    <t>9514230839</t>
  </si>
  <si>
    <t>publicidadpincel2021@gmail.com</t>
  </si>
  <si>
    <t>(951) 4230839</t>
  </si>
  <si>
    <t>DANIEL ALEJANDRO POSADA MONTIEL</t>
  </si>
  <si>
    <t>5518439296</t>
  </si>
  <si>
    <t>pincelejecutivo@gmail.com</t>
  </si>
  <si>
    <t>IMPULSORA DE VENTAS DE QUERÉTARO</t>
  </si>
  <si>
    <t>IMPULSORA DE VENTAS DE QUERÉTARO S.A. DE C.V.</t>
  </si>
  <si>
    <t>IVQ9011295D7</t>
  </si>
  <si>
    <t xml:space="preserve"> 783 TRANSMISIÓN  DE  PROGRAMAS  DE  RADIO,  EXCEPTO  A TRAVÉS DE INTERNET, 885 OTROS    SERVICIOS    PROFESIONALES,    CIENTÍFICOS    Y TÉCNICOS</t>
  </si>
  <si>
    <t>TRANSMISIÓN DE PROGRAMAS DE RADIO EN LAS EMISORAS DE 91 DAT Y TOP MUSIC; ASÍ COMO LOS SERVICIOS DE TRANSMISIÓN DE RADIO A TRAVES DE CONTROLES REMOTOS, ENTREVISTAS Y MENCIONES</t>
  </si>
  <si>
    <t>CARRIZAL 28 F EL CARRIZAL</t>
  </si>
  <si>
    <t>JOSE LUIS RODRIGUEZ AGUIRRE</t>
  </si>
  <si>
    <t>4422273333</t>
  </si>
  <si>
    <t>dir.comercial@respuestaradiofonica.com.mx</t>
  </si>
  <si>
    <t>(442) 2273333</t>
  </si>
  <si>
    <t>JOSÉ LUIS RODRÍGUEZ AGUIRRE</t>
  </si>
  <si>
    <t>ATENCION RAPIDA HOSPITALARIA</t>
  </si>
  <si>
    <t>HOTEL STAYBRIDGE SUITES QRO</t>
  </si>
  <si>
    <t>ARH070525P38</t>
  </si>
  <si>
    <t xml:space="preserve"> 734 OTRO TRANSPORTE TERRESTRE DE PASAJEROS, 1084 HOTELES CON OTROS SERVICIOS INTEGRADOS</t>
  </si>
  <si>
    <t>SERVICIO DE HOSPEDAJE  Y COMPLEMENTARIOS</t>
  </si>
  <si>
    <t>CARRETERA FEDERAL  SAN LUIS POTOSI QUERETARO 10685 - EL SALITRE</t>
  </si>
  <si>
    <t>JUAN CARLOS MALAGON HERRERA</t>
  </si>
  <si>
    <t>4421032900</t>
  </si>
  <si>
    <t>ingresos@sbqueretaro.com</t>
  </si>
  <si>
    <t>(442) 1032900</t>
  </si>
  <si>
    <t>PADILLA ESQUIVEL QUETZALLI</t>
  </si>
  <si>
    <t>4423774610</t>
  </si>
  <si>
    <t>gerenteventas@sbqueretaro.com</t>
  </si>
  <si>
    <t>OPERADORA TURISTICA GOMARTI</t>
  </si>
  <si>
    <t>HOTEL HACIENDA LA VENTA</t>
  </si>
  <si>
    <t>OTG010605RF3</t>
  </si>
  <si>
    <t>SERVICIO DE HOSPEDAJE Y VENTA DE ALIMENTOS Y BEBIDAS, ORGANIZACION DE EVENTOS, BANQUETES, CONGRESOS, GRUPOS Y CONVENCIONES</t>
  </si>
  <si>
    <t>RAMON CORRAL DE DIOS SN SN CENTRO</t>
  </si>
  <si>
    <t>MARIA DEL CONSUELO JOSEFINA GOMEZ MARTINEZ</t>
  </si>
  <si>
    <t>4272729625</t>
  </si>
  <si>
    <t>conta@hotelhaciendalaventa.com.mx</t>
  </si>
  <si>
    <t>(427) 2729625</t>
  </si>
  <si>
    <t>cuentacomercial@hotelhaciendalaventa.com.mx</t>
  </si>
  <si>
    <t>FERNANDA GOMEZ PEREZ</t>
  </si>
  <si>
    <t>4272681300</t>
  </si>
  <si>
    <t>gerencia@hotelhaciendalaventa.com.mx</t>
  </si>
  <si>
    <t>DRENAZOLVE</t>
  </si>
  <si>
    <t>DRENAZOLVE S.A. DE C.V.</t>
  </si>
  <si>
    <t>DRE1110146D3</t>
  </si>
  <si>
    <t xml:space="preserve"> 87 INSTALACIONES    HIDROSANITARIAS    Y    DE    GAS    EN CONSTRUCCIONES, 921 OTROS SERVICIOS DE LIMPIEZA, 926 MANEJO  DE  DESECHOS  NO  PELIGROSOS  Y  SERVICIOS DE REMEDIACIÓN A ZONAS DAÑADAS POR DESECHOS NO PELIGROSOS</t>
  </si>
  <si>
    <t>INSTALACIONES HIDROSANITARIAS Y DE GAS EN CONSTRUCCIONES
OTROS SERVICIOS DE LIMPIEZA
MANEJO DE DESECHOS NO PELIGROSOS Y SERVICIOS DE REMEDIACION A ZONAS DAÑADAS POR DESECHOS NO PELIGROSOS</t>
  </si>
  <si>
    <t>CAMINO A LOS OLVERA S/N N/A LOS OLVERA</t>
  </si>
  <si>
    <t>NORBERTO JAVIER LOPEZ HERNANDEZ</t>
  </si>
  <si>
    <t>4421092394</t>
  </si>
  <si>
    <t>drenazolve2019@gmail.com</t>
  </si>
  <si>
    <t>(442) 2281800</t>
  </si>
  <si>
    <t>GLORIA BALLESTEROS FALCON</t>
  </si>
  <si>
    <t>4422282948</t>
  </si>
  <si>
    <t>drenazolve@yahoo.com.mx</t>
  </si>
  <si>
    <t>RAFAEL EDUARDO  OLIVARES NIEMBRO</t>
  </si>
  <si>
    <t>RAFAEL EDUARDO OLIVARES NIEMBRO</t>
  </si>
  <si>
    <t>OINR8801305E2</t>
  </si>
  <si>
    <t xml:space="preserve"> 860 DISEÑO INDUSTRIAL, 861 DISEÑO GRÁFICO, 909 AGENCIAS DE VIAJES, 923 ORGANIZADORES    DE    CONVENCIONES    Y    FERIAS COMERCIALES E INDUSTRIALES</t>
  </si>
  <si>
    <t>DISEÑO GRAFICO 
ORGANIZADORES DE CONVENCIONES Y FERIAS COMERCIALES E INDUSTRIALES 
DISEÑO INDUSTRIAL 
OTROS INTERMEDIARIOS DE COMERCIO AL POR MAYOR 
AGENCIAS DE VIAJES 
OTROS SERVICIOS DE CONSULTORIA CIENTIFICA Y TECNICA 
IMPRESION DE FORMAS CONTINUAS Y OTROS IMPRESOS</t>
  </si>
  <si>
    <t>FRAY EUSEBIO KINO 265 NA QUINTAS DEL MARQUÉS</t>
  </si>
  <si>
    <t>4423287917</t>
  </si>
  <si>
    <t>lalo.olni@gmail.com</t>
  </si>
  <si>
    <t>(442) 3287917</t>
  </si>
  <si>
    <t>OMAR ANDRADE CAMACHO</t>
  </si>
  <si>
    <t>4423463979</t>
  </si>
  <si>
    <t>omar@playtrip.mx</t>
  </si>
  <si>
    <t>PROMOVENTAS RADIOFONICAS</t>
  </si>
  <si>
    <t>PROMOVENTAS RADIOFONICAS S.A. DE C.V.</t>
  </si>
  <si>
    <t>PRA0003249A6</t>
  </si>
  <si>
    <t>TRANSMISIÓN DE PROGRAMAS DE RADIO EN LAS EMISORAS DE LA Z, LA JEFA Y MIA; ASÍ COMO LOS SERVICIOS DE TRANSMISIÓN DE RADIO A TRAVES DE CONTROLES REMOTOS, ENTREVISTAS Y MENCIONES.</t>
  </si>
  <si>
    <t>CARRIZAL  28 A EL CARRIZAL</t>
  </si>
  <si>
    <t>SANEADREN</t>
  </si>
  <si>
    <t>SAN1211168C3</t>
  </si>
  <si>
    <t xml:space="preserve"> 716 AUTOTRANSPORTE FORÁNEO DE MATERIALES Y RESIDUOS PELIGROSOS, 838 ALQUILER    DE    MAQUINARIA    PARA    CONSTRUCCIÓN, MINERÍA Y ACTIVIDADES FORESTALES, 925 MANEJO  DE  DESECHOS  PELIGROSOS  Y  SERVICIOS  DE REMEDIACIÓN  A  ZONAS   DAÑADAS  POR  DESECHOS PELIGROSOS, 926 MANEJO  DE  DESECHOS  NO  PELIGROSOS  Y  SERVICIOS DE REMEDIACIÓN A ZONAS DAÑADAS POR DESECHOS NO PELIGROSOS</t>
  </si>
  <si>
    <t>MANEJO DE RESIDUOS NO PELIGROSOS Y REMEDIACION A ZONAS DAÑADAS Y TRANSPORTE DE RESIDUOS NO PELIGROSOS</t>
  </si>
  <si>
    <t>SANTIAGO DE CUBA 200 S/N PEDREGAL DEL CIMATARIO</t>
  </si>
  <si>
    <t>LUIS ANGEL PEREA GARCIA</t>
  </si>
  <si>
    <t>4423032128</t>
  </si>
  <si>
    <t>contabilidad@saneadren.com.mx</t>
  </si>
  <si>
    <t>(442) 3032128</t>
  </si>
  <si>
    <t>SEGIMTE</t>
  </si>
  <si>
    <t>SEG1308216R8</t>
  </si>
  <si>
    <t xml:space="preserve"> 826 SERVICIOS DE ADMINISTRACIÓN DE INMUEBLES, 842 SERVICIOS DE CONTABILIDAD Y AUDITORÍA, 878 OTROS SERVICIOS DE PUBLICIDAD, 912 SERVICIOS  DE  INVESTIGACIÓN  Y  DE  PROTECCIÓN  Y CUSTODIA, EXCEPTO MEDIANTE MONITOREO</t>
  </si>
  <si>
    <t>SEGIMTE SA DE CV SOMOS UNA EMPRESA DEDICADA A LA SATISFACCION TOTAL DE NUESTROS CLIENTES, TENIENDO CLIENTES DE TODOS TAMAÑOS Y DE ACTIVIDADES COMERCIALES DIFERENTES, YA QUE SOMOS OFRECEMOS DIFERENTES SERVICIOS, ENTRE ELLOS SERVICIOS DE PUBLICIDAD DE DIFERENTEN MEDIOS, HABIENDO SIDO PROVEEDORES ANTERI</t>
  </si>
  <si>
    <t>DOLORES DEL RIO 506 0 LA JOYA</t>
  </si>
  <si>
    <t>JOSE GUADALUPE  LOPEZ  CASTILLO</t>
  </si>
  <si>
    <t>4611427611</t>
  </si>
  <si>
    <t>rime961028@gmail.com</t>
  </si>
  <si>
    <t>(461) 1581676</t>
  </si>
  <si>
    <t>administracion@segimte.com</t>
  </si>
  <si>
    <t>EDUARDO RICO MEDINA</t>
  </si>
  <si>
    <t>FISIOTERAPIA Y LABORATORIO TECNOLÓGICO</t>
  </si>
  <si>
    <t>FISIOTERAPIA Y LABORATORIO TECNOLOGICO</t>
  </si>
  <si>
    <t>FLT1810232M9</t>
  </si>
  <si>
    <t>COMERCIO AL POR MAYOR DE MOVILIARIO, EQUIPO E INSTRUMENTAL MÉDICOY DE LABORATORIO (ENFOCADO AL ÁREA DE REHABILITACIÓN TENIENDO COMO MARCAS PRINCIPALES: NUTEK, EDAN, OCEANUS, LONGES, FISIOLAB) ASÍ COMO LA REPARACIÓN Y MANTENIMIENTO PREVETIVO Y CORRECTIVO DE TODOS LOS EQUIPOS QUE MANEJAMOS DE LINEA.</t>
  </si>
  <si>
    <t>TEJOCOTES 202 PISO 3 DEL VALLE CENTRO</t>
  </si>
  <si>
    <t>RAÚL PARRALES  MONTOYA</t>
  </si>
  <si>
    <t>5544639362</t>
  </si>
  <si>
    <t>licitaciones@fisiolab.mx</t>
  </si>
  <si>
    <t>(555) 5344046</t>
  </si>
  <si>
    <t>JAQUELINNE LUVIANO CISNEROOS</t>
  </si>
  <si>
    <t>5548902705</t>
  </si>
  <si>
    <t>jluviano@fisiolab.mx</t>
  </si>
  <si>
    <t>PRODUCTOS QUIMICOS Y SERVICIOS AMBIENTALES</t>
  </si>
  <si>
    <t>PRODUCTOS QUIMICOS Y SERVICIOS AMBIENTALES S.A. DE C.V.</t>
  </si>
  <si>
    <t>PQS150320TTA</t>
  </si>
  <si>
    <t xml:space="preserve"> 603 OTROS INTERMEDIARIOS DE COMERCIO AL POR MAYOR, 703 OTRO AUTOTRANSPORTE LOCAL DE CARGA GENERAL, 705 OTRO AUTOTRANSPORTE FORÁNEO DE CARGA GENERAL, 716 AUTOTRANSPORTE FORÁNEO DE MATERIALES Y RESIDUOS PELIGROSOS</t>
  </si>
  <si>
    <t>NO DEDICMOS A LA COMPRA, VENTA, RECOLECCIÓN, DISTRIBUCIÓN, TRANSPORTACIÓN, ALMACENAMIENTO, DESTRUCCIÓN, DISPOSICIÓN FINAL Y SEPARACIÓN DE MATERIALES, Y RESIDUOS PELIGROSOS Y BIOLOGICO INFECCIOSOS, VENTE Y DISTRIBUCION DE MATERIAS PRIMA Y QUIMICOS  CONTAMOS  CON UNA FLOTILLA DE 8 CAMIONETAS</t>
  </si>
  <si>
    <t>CALZADA SAN LORENZO 124 - LOS ÁNGELES</t>
  </si>
  <si>
    <t>FRANCISCO GUILLERMO  MARQUEZ  OJEDA</t>
  </si>
  <si>
    <t>5545252277</t>
  </si>
  <si>
    <t>dhernandez@proquisa.mx</t>
  </si>
  <si>
    <t>(552) 2912329</t>
  </si>
  <si>
    <t>FRANCISCO GUILLERMO MARQUEZ OJEDA</t>
  </si>
  <si>
    <t>fmarquez@proquisa.mx</t>
  </si>
  <si>
    <t>DESARROLLADORA POBLANA DE VIVIENDA DPV</t>
  </si>
  <si>
    <t>DPD130610529</t>
  </si>
  <si>
    <t xml:space="preserve"> 132 CONSTRUCCIÓN DE VIVIENDA UNIFAMILIAR, 136 CONSTRUCCIÓN     DE     INMUEBLES     COMERCIALES, INSTITUCIONALES Y DE SERVICIOS, 148 CONSTRUCCIÓN    DE    OBRAS    DE    GENERACIÓN    Y CONDUCCIÓN DE ENERGÍA ELÉCTRICA, 167 OTRAS  CONSTRUCCIONES  DE  INGENIERÍA  CIVIL  U  OBRA PESADA</t>
  </si>
  <si>
    <t>EMPRESA DEDICADA A LA CONSTRUCCION CIVIL, INDUSTRIAL, HIDRAULICA, URBANIZACION, EDIFICACION DE VIVIENDA, COMERCIALIZACION E IMPORTACION DE TODO TIPO DE INSUMOS PARA LA CONSTRUCCION , PERFORACION DE POZOS DE AGUA, CONDUCCION Y SANEAMIENTO DE AGUA, TENEMOS ALIANZAS CON FABRICANTES Y DISTRIBUIDORES</t>
  </si>
  <si>
    <t>BLVD ATLIXCAYOTL 5208 TJV1 P23 D1-A SAN MARTINITO</t>
  </si>
  <si>
    <t>EDUARDO  DEL CASTILLO CHAVEZ</t>
  </si>
  <si>
    <t>2222398494</t>
  </si>
  <si>
    <t>edc@provivienda.mx</t>
  </si>
  <si>
    <t>(222) 2398494</t>
  </si>
  <si>
    <t>EDUARDO DEL CASTILLO</t>
  </si>
  <si>
    <t>LUIS FERNANDO OCHOA RUIZ</t>
  </si>
  <si>
    <t>OORL930909KX8</t>
  </si>
  <si>
    <t xml:space="preserve"> 132 CONSTRUCCIÓN DE VIVIENDA UNIFAMILIAR, 878 OTROS SERVICIOS DE PUBLICIDAD, 1053 PROMOTORES DEL SECTOR PRIVADO CON INSTALACIONES PARA LA PRESENTACIÓN DE ESPECTÁCULOS ARTÍSTICOS, DEPORTIVOS Y SIMILARES, 1989 COMERCIO AL POR MENOR DE PINTURA (EXCEPTO EN AEROSOL), RECUBRIMIENTOS, BARNICES, BROCHAS, MATERIALES Y ACCESORIOS PARA PINTURA NO ARTÍSTICA</t>
  </si>
  <si>
    <t>HACIENDA LA LIRA 306 NA JARDINES DE LA HACIENDA</t>
  </si>
  <si>
    <t>4461382991</t>
  </si>
  <si>
    <t>fernando8aruiz@gmail.com</t>
  </si>
  <si>
    <t>(446) 1382991</t>
  </si>
  <si>
    <t>4461364022</t>
  </si>
  <si>
    <t>FERNANDO8ARUIZ@GMAIL.COM</t>
  </si>
  <si>
    <t>DISTRIBUIDORA DAMAGO</t>
  </si>
  <si>
    <t>DISTRIBUIDORA DAMAGO SA DE CV</t>
  </si>
  <si>
    <t>DDA141003F99</t>
  </si>
  <si>
    <t xml:space="preserve"> 540 COMERCIO   AL   POR   MAYOR   DE   OTROS   PRODUCTOS TEXTILES, 542 COMERCIO AL POR MAYOR DE CALZADO, 549 COMERCIO  AL  POR  MAYOR  DE  ARTÍCULOS DE  PAPELERÍA  PARA  USO  ESCOLAR  Y  DE OFICINA, 662 COMERCIO AL POR MENOR EN GENERAL DE UNIFORMES Y ARTÍCULOS DEPORTIVOS, EQUIPO Y ACCESORIOS PARA EXCURSIONISMO, PESCA Y CAZA DEPORTIVA</t>
  </si>
  <si>
    <t>COMERCIO DE EQUIPO Y ACCESORIOS DE COMPUTO, ARTICULOS DE PAPELERIA PARA USO ESCOLAR Y DE OFICINA, JUGUETES, ABARROTES,  ROPA, COMERCIO AL POR MAYOT DE CALZADO, MATERIAL PARA CONSTRUCCION, PRODUCTOS TEXTILES, FERRETERIA Y TLAPALERIA, UNIFORMES, ARTICULOS DEPORTIVOS, BLANCOS</t>
  </si>
  <si>
    <t>OLIVO 300 LT 10 MZ 5 INDUSTRIAL</t>
  </si>
  <si>
    <t>ALEJANDRO CORRAL CHAPARRO</t>
  </si>
  <si>
    <t>6655214751</t>
  </si>
  <si>
    <t>ventas@damago.com.mx</t>
  </si>
  <si>
    <t>(665) 5214751</t>
  </si>
  <si>
    <t>5540886700</t>
  </si>
  <si>
    <t>alejandro.corral@proyectoscimarron.com</t>
  </si>
  <si>
    <t>BENEFICIARIO COMERCIAL</t>
  </si>
  <si>
    <t>BC</t>
  </si>
  <si>
    <t>BCO180220KJ0</t>
  </si>
  <si>
    <t xml:space="preserve"> 550 COMERCIO  AL  POR  MAYOR  DE  ELECTRODOMÉSTICOS MENORES Y APARATOS DE LÍNEA BLANCA, 592 COMERCIO  AL  POR  MAYOR  DE  OTRA  MAQUINARIA  Y EQUIPO DE USO GENERAL, 603 OTROS INTERMEDIARIOS DE COMERCIO AL POR MAYOR</t>
  </si>
  <si>
    <t>BENEFICIARIO COMERCIAL, S.A. DE C.V., CONOCIDAD COMERCIALMENTE COMO BC, PONE A SU DISPOSICION UNA AMPLIA DE PRODUCTOS, DESTACANDO DE ENTRE ELLOS, LOS CALENTADORES SOLARES Y TINACOS DE DIVERSAS CAPACIDADES, ASI COMO PANELES SOLARES Y ESTUFAS ECOLOGICAS.</t>
  </si>
  <si>
    <t>PASEO DE LOS INSURGENTES 3356 401-1 LINDAVISTA</t>
  </si>
  <si>
    <t>ELIZABETH GUADALUPE  OLMEDA LOPEZ</t>
  </si>
  <si>
    <t>4741910318</t>
  </si>
  <si>
    <t>beneficiariocomercial.sadecv@gmail.com</t>
  </si>
  <si>
    <t>(479) 2299121</t>
  </si>
  <si>
    <t>ventas.beneficiariocomercial@gmail.com</t>
  </si>
  <si>
    <t>CONSUELO CONTRERAS MARTINEZ</t>
  </si>
  <si>
    <t>4741101671</t>
  </si>
  <si>
    <t>FERNANDO BRAVO GUAJARDO</t>
  </si>
  <si>
    <t>TREBALLUM</t>
  </si>
  <si>
    <t>BAGF840629JR3</t>
  </si>
  <si>
    <t xml:space="preserve"> 171 INSTALACIONES ELÉCTRICAS EN CONSTRUCCIONES, 183 OTROS TRABAJOS DE ACABADOS EN EDIFICACIONES, 562 COMERCIO  AL  POR  MAYOR  DE  EQUIPO  Y  MATERIAL ELÉCTRICO</t>
  </si>
  <si>
    <t>MANTENIMIENTO INDUSTRIAL, ELECTRICIDAD, PLOMERIA, HERRERIA, PINTURA, INSTALACION DE MUROS DE TABLAROCA Y PLAFONES, CARPINTERIA ACABADOS DE PISOS, LIMPIEZA EN GENERAL DE PISOS, IMPERMEABILIZACION,</t>
  </si>
  <si>
    <t>MONTE SACRO 2501 22B VILLAS FONTANA</t>
  </si>
  <si>
    <t>4423543021</t>
  </si>
  <si>
    <t>ferbravog@hotmail.com</t>
  </si>
  <si>
    <t>(442) 3543021</t>
  </si>
  <si>
    <t>JAIME RIVERA</t>
  </si>
  <si>
    <t>5588046983</t>
  </si>
  <si>
    <t>riverajaime7@gmail.com</t>
  </si>
  <si>
    <t>NAMBA WORKS</t>
  </si>
  <si>
    <t>NWO231124KE1</t>
  </si>
  <si>
    <t xml:space="preserve"> 588 COMERCIO  AL  POR MAYOR DE EQUIPO Y ACCESORIOS DE CÓMPUTO, 608 COMERCIO AL POR MENOR DE COMPUTADORAS Y SUS ACCESORIOS, 773 EDICIÓN   DE   SOFTWARE,   EXCEPTO   A   TRAVÉS   DE INTERNET, 863 SERVICIOS DE CONSULTORÍA EN COMPUTACIÓN</t>
  </si>
  <si>
    <t>EDICION DE SOFTWARE, EXCEPTO A TRAVES DE INTERNET
SERVICIOS DE CONSULTORIA EN COMPUTACION
OTROS SERVICIOS DE TELECOMUNICACIONES
COMERCIO AL POR MENOR DE COMPUTADORAS Y SUS ACCESORIOS
COMERCIO AL POR MAYOR DE EQUIPI Y ACCESORIOS DE COMPUTO</t>
  </si>
  <si>
    <t>CERRO BLANCO 139 LOCAL B COLINAS DEL CIMATARIO</t>
  </si>
  <si>
    <t>MARIA ROCIO ESPINOZA  ESTRADA</t>
  </si>
  <si>
    <t>4422237104</t>
  </si>
  <si>
    <t>nambaworks@gmail.com</t>
  </si>
  <si>
    <t>(442) 5052369</t>
  </si>
  <si>
    <t>atencionaclientes.7@nambaworks.com.mx</t>
  </si>
  <si>
    <t>ROBERO JESIS ARTEAGA GARCIA</t>
  </si>
  <si>
    <t>4425052369</t>
  </si>
  <si>
    <t>atetencionaclinetes.7@bambaworks.com</t>
  </si>
  <si>
    <t>REKLAM MARKETING ENTERTAINMENT</t>
  </si>
  <si>
    <t>RME2006259WA</t>
  </si>
  <si>
    <t xml:space="preserve"> 128 OTROS  TRABAJOS  EN  EXTERIORES  NO  CLASIFICADOS  EN OTRA PARTE, 835 ALQUILER DE INSTRUMENTOS MUSICALES, 878 OTROS SERVICIOS DE PUBLICIDAD, 1055 PROMOTORES      DE      ESPECTÁCULOS      ARTÍSTICOS, DEPORTIVOS   Y   SIMILARES   QUE   NO   CUENTAN   CON INSTALACIONES PARA PRESENTARLOS</t>
  </si>
  <si>
    <t>SERVICIOS DE PUBLICIDAD, MERCADOTECNIA, ESTUDIOS DE MERCADO, SERVICIOS DE PUBLICIDAD EN MEDIOS IMPRESOS Y MEDIOS MASIVOS DE COMUNICACIÓN, TALES COMO RADIO, TELEVISIÓN, VÍA INTERNET, ENTRE OTROS. REALIZACIÓN DE PROPAGANDA Y TODO TIPO DE CAMPAÑAS PUBLICITARIAS PARA PERSONAS FISICAS Y MORALES</t>
  </si>
  <si>
    <t>MEXICO COYOACAN 321 B1101 XOCO</t>
  </si>
  <si>
    <t>FREDY  BLANCAS VELAZQUEZ</t>
  </si>
  <si>
    <t>5530069614</t>
  </si>
  <si>
    <t>contabilidad@reklam.mx</t>
  </si>
  <si>
    <t>(558) 9140221</t>
  </si>
  <si>
    <t>FERNANDO GARCIA GARCIA</t>
  </si>
  <si>
    <t>direccion.comercial@reklam.mx</t>
  </si>
  <si>
    <t>RONTRO COMERCIALIZADORA MEXICANA</t>
  </si>
  <si>
    <t>RCM1607258F1</t>
  </si>
  <si>
    <t xml:space="preserve"> 172 OTRAS     INSTALACIONES     Y     EQUIPAMIENTO     EN CONSTRUCCIONES, 548 COMERCIO  AL  POR  MAYOR  DE  ARTÍCULOS  Y  APARATOS DEPORTIVOS, 550 COMERCIO  AL  POR  MAYOR  DE  ELECTRODOMÉSTICOS MENORES Y APARATOS DE LÍNEA BLANCA, 566 COMERCIO AL POR MAYOR DE OTRAS MATERIAS PRIMAS PARA OTRAS INDUSTRIAS</t>
  </si>
  <si>
    <t>NOS DEDICAMOS A LA COMPRAVENTA, MANTENIMIENTO, COMERCIO AL MENOR Y POR MAYOR ASÍ COMO LA DISTRIBUCIÓN, INTERMEDIACIÓN Y SERVICIOS RELACIONADOS CON UNA VARIEDAD DE ARTUCULOS DE CÓMPUTO, PAPELERÍA, AIRES ACONDICIONADOS, LINEA BLANCA, LIMPIEZA, DEPORTE, MATERIAL PARA CONSTRUCCIÓN ENTRE OTROS.</t>
  </si>
  <si>
    <t>IGNACIO M. DE LAS CASAS 38 F CIMATARIO</t>
  </si>
  <si>
    <t>MARCOS CERON  CASTRO</t>
  </si>
  <si>
    <t>4423218202</t>
  </si>
  <si>
    <t>rontro.comercializadora@gmail.com</t>
  </si>
  <si>
    <t>(442) 4508917</t>
  </si>
  <si>
    <t>MARCOS CERON CASTRO</t>
  </si>
  <si>
    <t>marcosceroncastro@gmail.com</t>
  </si>
  <si>
    <t>EDUARDO MANCERA HERRERA</t>
  </si>
  <si>
    <t>MAHE820602RW8</t>
  </si>
  <si>
    <t xml:space="preserve"> 603 OTROS INTERMEDIARIOS DE COMERCIO AL POR MAYOR, 684 COMERCIO AL POR MENOR DE PARTES Y REFACCIONES NUEVAS     PARA     AUTOMÓVILES,     CAMIONETAS     Y CAMIONES, 1102 REPARACIÓN      MECÁNICA      EN      GENERAL      DE AUTOMÓVILES Y CAMIONES</t>
  </si>
  <si>
    <t>MI REGISTRO ES UNA COMERCIALIZADORA POR QUE ME ES POSIBLE SURTIR PRODUCTOS DE DIVERSAS MARCAS Y CARACTERISTICAS DE IGUAL MANERA CUENTO CON SERVICIOS DE REPARACION MECANICA DE AUTOMOVILES</t>
  </si>
  <si>
    <t>BENITO JUAREZ 3 - OJO DE AGUA DE ESPEJO (ESTANCIA DE ESPEJO)</t>
  </si>
  <si>
    <t>4421809074</t>
  </si>
  <si>
    <t>comer.eduarmh@hotmail.com</t>
  </si>
  <si>
    <t>(442) 1809074</t>
  </si>
  <si>
    <t>ERWIN RODRIGUEZ AGUILERA</t>
  </si>
  <si>
    <t>ROAE700224GN2</t>
  </si>
  <si>
    <t xml:space="preserve"> 167 OTRAS  CONSTRUCCIONES  DE  INGENIERÍA  CIVIL  U  OBRA PESADA, 562 COMERCIO  AL  POR  MAYOR  DE  EQUIPO  Y  MATERIAL ELÉCTRICO, 675 COMERCIO    AL    POR    MENOR    EN    FERRETERÍAS    Y TLAPALERÍAS, 1988 COMERCIO AL POR MAYOR DE PINTURA (EXCEPTO EN AEROSOL)</t>
  </si>
  <si>
    <t>SERVICIO DE MANTENIMIENTO Y CONSTRUCCION DE OBRA CIVIL Y ESTRUCTURA METALICA, VENTA DE PINTURAS VINILICAS Y DE ESMALTE, VENTA DE MATERIAL ELECTRICO, VENTA DE MATERIAL DE FERRETERIA</t>
  </si>
  <si>
    <t>SAN MATEO ATENCO 101-C - COLINAS DEL CIMATARIO</t>
  </si>
  <si>
    <t>4421424003</t>
  </si>
  <si>
    <t>eraguilera@yahoo.com.mx</t>
  </si>
  <si>
    <t>(442) 1424003</t>
  </si>
  <si>
    <t>eraaguilera@yahoo.com.mx</t>
  </si>
  <si>
    <t>DISTRIBUIDORA LACTYMEDIC</t>
  </si>
  <si>
    <t>DLA150417BQ5</t>
  </si>
  <si>
    <t>COMERCIALIZAMOS MEDICAMENTOS PRINCIPALMENTE GENÉRCIOS INYECTABLES DE MARCAS COMO KENER, ACCORD, DANKEL, ZEUX Y MUCHOS MÁS. 
NOS CARACTERISAMOS POR TENER GRANDES INVENTARIOS PARA ABASTECER LAS NECESIDADES DE NUESTROS CLLIENTES DE MANERA INMEDIATA
TENEMOS CLIENTES A NIVEL (STAR MEDICA, CHRISTUS, ANEGE</t>
  </si>
  <si>
    <t>TEHUANTEPEC 238 7 ROMA SUR</t>
  </si>
  <si>
    <t>ROMAN VARGAS GASSIER</t>
  </si>
  <si>
    <t>5543312009</t>
  </si>
  <si>
    <t>rgassier@ttmex.com.mx</t>
  </si>
  <si>
    <t>(554) 8601470</t>
  </si>
  <si>
    <t>5544902502</t>
  </si>
  <si>
    <t>RGASSIER@TTMEX.COM.MX</t>
  </si>
  <si>
    <t>CORPORATIVO AVANZADO DEL ORIENTE</t>
  </si>
  <si>
    <t>CAO1704284R4</t>
  </si>
  <si>
    <t xml:space="preserve"> 561 COMERCIO  AL  POR  MAYOR  DE  EQUIPO  Y  MATERIAL ELÉCTRICO, 743 SERVICIOS A LA NAVEGACIÓN AÉREA, 845 SERVICIOS DE INGENIERÍA</t>
  </si>
  <si>
    <t>LA EJECUCION DE TODA CLASE DE CONSTRUCCIONES, ESTRUCTURAS, EXCAVACIONES, DEMOLICIONES, MONTAJES ELECTROMECANICOS, INSTALACIONES EN TELECOMUNICACIONES Y ELECTRICAS, OBRAS DE CUALQUIER NATURALEZA, INCLUEYENDO LA LOCALIZACION Y PLANIFICACION, PROYECTOS Y CONSTRUCCIONES DE TODA CLASE DE OBRA PUBLICA</t>
  </si>
  <si>
    <t>TEAPAN 17 S/N SAN ANDRÉS</t>
  </si>
  <si>
    <t>RODRIGO PATIÑO RUIZ</t>
  </si>
  <si>
    <t>5530905931</t>
  </si>
  <si>
    <t>ventas@atx-soluciones.com</t>
  </si>
  <si>
    <t>(553) 0905931</t>
  </si>
  <si>
    <t>SANDRA PATIÑO RUIZ</t>
  </si>
  <si>
    <t>5631394866</t>
  </si>
  <si>
    <t>SUMINISTROS HOSPITALARIOS APHOTKEM</t>
  </si>
  <si>
    <t>SUMINISTROS HOSPITALARIOS APHOTKEM S.A DE C.V.</t>
  </si>
  <si>
    <t>SHA211119UJ4</t>
  </si>
  <si>
    <t xml:space="preserve"> 584 COMERCIO  AL  POR  MAYOR  DE  MOBILIARIO,  EQUIPO  E INSTRUMENTAL MÉDICO Y DE LABORATORIO, 847 ALQUILER   DE   EQUIPO   PARA   EL   COMERCIO   Y   LOS SERVICIOS, 1108 REPARACIÓN   Y   MANTENIMIENTO   DE   OTRO   EQUIPO ELECTRÓNICO Y DE EQUIPO DE PRECISIÓN, 1110 REPARACIÓN  Y  MANTENIMIENTO  DE  MAQUINARIA  Y EQUIPO INDUSTRIAL</t>
  </si>
  <si>
    <t>COMPRA, VENTA, IMPORTACION, EXPORTACIÓN, FABRICACIÓN MEDIACIÓN, COMERCIALIZACIÓN, DISTRIBUCIÓN DE TODO TIPO DE PRODUCTOS Y EQUIPO MEDICO, MOBILIARIO MEDICO Y CLINICO, INSTRUMENTAL MEDICO, MATERIAL DE CURACION, INSUMOS.</t>
  </si>
  <si>
    <t>8 ORIENTE 9 12 SAN FRANCISCO TOTIMEHUACAN</t>
  </si>
  <si>
    <t>YULIANA HERNANDEZ PALACIOS</t>
  </si>
  <si>
    <t>2227898555</t>
  </si>
  <si>
    <t>sum.aphotkem@gmail.com</t>
  </si>
  <si>
    <t>(222) 7898555</t>
  </si>
  <si>
    <t>YULIANA HERNANDEZ</t>
  </si>
  <si>
    <t>G C S IMAGEN EMPRESARIAL</t>
  </si>
  <si>
    <t>IQ UNIFORMS</t>
  </si>
  <si>
    <t>GCS940307TZ3</t>
  </si>
  <si>
    <t xml:space="preserve"> 290 CONFECCIÓN DE OTRA ROPA DE MATERIALES TEXTILES, 541 COMERCIO AL POR MAYOR DE ROPA</t>
  </si>
  <si>
    <t>CAMISA, BLUSA, CAMISOLA, PLAYERA TIPO POLO, PANTALÓN,CHAMARRA,SUDADERA,BATA,OVEROL,GORRA,MANDIL; ASI COMO EQUIPO DE PROTECCION PARA BOMBEROS Y EQUIPO COMO SON CASCOS, GUANTES DE PROTECCION,GUANTES CARNAZA, FAJA LUMBAR Y DE CUERO Y BOTA TACTICA DE SEGUIRDAD (VANVIEN,CRUCERO,FLEXI ENTRE OTROS)</t>
  </si>
  <si>
    <t>XOLA 1663 - NARVARTE PONIENTE</t>
  </si>
  <si>
    <t>LORENA SOLEDAD VALDEZ SANCHEZ</t>
  </si>
  <si>
    <t>5585981949</t>
  </si>
  <si>
    <t>costos@iquniforms.com.mx</t>
  </si>
  <si>
    <t>(555) 4268639</t>
  </si>
  <si>
    <t>5576090308</t>
  </si>
  <si>
    <t>ELIZABETH OCHOA MENDIETA</t>
  </si>
  <si>
    <t>GRUPO TECNICOS OCHOA</t>
  </si>
  <si>
    <t>OOME771102PN5</t>
  </si>
  <si>
    <t>REPARACION Y MANTENIMIENTO DE MAQUINARIA Y EQUIPO COMERCIAL Y DE SERVICIOS.
POLIZAS DE MANTENIMIENTO, EQUIPOS DE AIRE ACONDICIONADO</t>
  </si>
  <si>
    <t>BARCELONA 110 - LOS SAUCES</t>
  </si>
  <si>
    <t>4427488589</t>
  </si>
  <si>
    <t>ochoaalejandro_tecnicos@hotmail.com</t>
  </si>
  <si>
    <t>(442) 2203174</t>
  </si>
  <si>
    <t>elizabethoch02@gmail.com</t>
  </si>
  <si>
    <t>ZPROMOCIONALES</t>
  </si>
  <si>
    <t>ZPR100517A89</t>
  </si>
  <si>
    <t>VENTA DE ARTICULOS PROMOCIONALES COMO , TERMOS, USB, LIBRETAS, BOLIGRAFOS, TECNOLOGIA, TEXTILES COMO CHAMARRAS, UNIFORMES, FABRICACIÓN DESDE CERO .</t>
  </si>
  <si>
    <t>PROL. BLVD. BERNARDO QUINTANA 4213 C4 10A CIUDAD DEL SOL</t>
  </si>
  <si>
    <t>MA. LUISA SOFIA ZAMUDIO FERNANDEZ</t>
  </si>
  <si>
    <t>4428202779</t>
  </si>
  <si>
    <t>administracion@zpromocionales.com</t>
  </si>
  <si>
    <t>(442) 2243182</t>
  </si>
  <si>
    <t>ANA MONICA SANCHEZ AGUIRRE</t>
  </si>
  <si>
    <t>GRUPO INTERDISCIPLINARIO DE INGENIERÍA Y SERVICIOS</t>
  </si>
  <si>
    <t>GRUPO INTERDISCIPLINARIO DE INGENIERÍA Y SERVICIOS SA DE CV</t>
  </si>
  <si>
    <t>GII110330FM9</t>
  </si>
  <si>
    <t xml:space="preserve"> 584 COMERCIO  AL  POR  MAYOR  DE  MOBILIARIO,  EQUIPO  E INSTRUMENTAL MÉDICO Y DE LABORATORIO, 845 SERVICIOS DE INGENIERÍA, 865 SERVICIOS DE CONSULTORÍA EN MEDIO AMBIENTE, 866 OTROS SERVICIOS DE CONSULTORÍA CIENTÍFICA Y TÉCNICA</t>
  </si>
  <si>
    <t>EQUIPO DE EQUIPO DE LABORATORIO, MANTENIMIENTO DE EQUIPO DE PRECISIÓN. 
VENTA DE ENSAYOS DE APTITUD, ESTANDARES DE REFERENCIA, PARA EL MEDIO AMBIENTE
SERVICIOS DE INGENIERÍA, CIENTIFICA Y TECNICA, LABORATORIOS DE PRUEBAS 
SOMOS DISTRIBUIDORES DE LAS MARCAS ERA, MEMBRAPURE, PROHS, FRIMED,</t>
  </si>
  <si>
    <t>HACIENDA SAN PEDRO 16 NA SANTA ELENA</t>
  </si>
  <si>
    <t>BETSABE FIGUEROA  ZAMORA</t>
  </si>
  <si>
    <t>5544162761</t>
  </si>
  <si>
    <t>administracion@grupoiis.com</t>
  </si>
  <si>
    <t>(556) 6236653</t>
  </si>
  <si>
    <t>contacto@grupoiis.com</t>
  </si>
  <si>
    <t>FATIMA MARTINEZ MEJÍA</t>
  </si>
  <si>
    <t>7286905235</t>
  </si>
  <si>
    <t>areacomercial@grupoiis.com</t>
  </si>
  <si>
    <t>EDGAR SAUL VILLALOBOS ALEJANDRO</t>
  </si>
  <si>
    <t>VIAE7812194R7</t>
  </si>
  <si>
    <t xml:space="preserve"> 851 SERVICIOS   DE   APOYO   PARA   EFECTUAR   TRÁMITES LEGALES, 857 SERVICIOS DE LEVANTAMIENTO GEOFÍSICO, 858 SERVICIOS DE ELABORACIÓN DE MAPAS, 1288 BUFETES JURÍDICOS</t>
  </si>
  <si>
    <t>BUFETES JURIDICOS, SERVICIOS DE LEVANTAMIENTOS GEOFISICO, SERVICIOS PARA EFECTUAR TRAMITES LEGALES, SERVICIO DE ELABORACION DE MAPAS</t>
  </si>
  <si>
    <t>SIERRA GORDA 5 - PATHÉ</t>
  </si>
  <si>
    <t>4422501323</t>
  </si>
  <si>
    <t>sayul22@hotmail.com</t>
  </si>
  <si>
    <t>(442) 2233768</t>
  </si>
  <si>
    <t>4422233768</t>
  </si>
  <si>
    <t>BALGUE</t>
  </si>
  <si>
    <t>BALGUE S.A. DE C.V.</t>
  </si>
  <si>
    <t>BAL101207NP1</t>
  </si>
  <si>
    <t xml:space="preserve"> 581 COMERCIO    AL    POR    MAYOR    DE    EQUIPO    DE TELECOMUNICACIONES, FOTOGRAFÍA Y CINEMATOGRAFÍA</t>
  </si>
  <si>
    <t>TODO LO RELACIONADO CON EQUIPOS DE COMUNICACION, RADIO DE FRECUENCIA, RADIOS(UHF/VHF), CAMARAS PORTATILES, SOFTWARE, CONSUMIBLES, BATERIAS, SISTEMAS DE LOCALIZACION, SISTEMAS DE ENCRIPCION, MICROFONOS.</t>
  </si>
  <si>
    <t>JOSE TOMAS CUELLAR 15 2-1 OBRERA</t>
  </si>
  <si>
    <t>JONATAN ALFREDO DELGADO ROJINA</t>
  </si>
  <si>
    <t>5556871234</t>
  </si>
  <si>
    <t>balgue@live.com.mx</t>
  </si>
  <si>
    <t>(555) 6871234</t>
  </si>
  <si>
    <t>GRUPO PAPELERO GUTIERREZ</t>
  </si>
  <si>
    <t>GRUPO PAPELERO GUTIÉRREZ SA DE CV</t>
  </si>
  <si>
    <t>GPG870312998</t>
  </si>
  <si>
    <t xml:space="preserve"> 154 COMERCIO AL POR MENOR DE ARTÍCULOS DE PAPELERÍA, 549 COMERCIO  AL  POR  MAYOR  DE  ARTÍCULOS DE  PAPELERÍA  PARA  USO  ESCOLAR  Y  DE OFICINA, 559 COMERCIO  AL  POR  MAYOR  DE  ENVASES, PAPEL Y CARTÓN, 589 COMERCIO  AL  POR MAYOR DE EQUIPO Y ACCESORIOS DE CÓMPUTO</t>
  </si>
  <si>
    <t>COMERCIO AL POR MAYOR DE ARTICULOS DE PAPELERIA PARA USO ESCOLAR Y DE OFICINA- COMERCIO AL POR MENOR DE ARTICULOS DE PAPELERIA - COMERCIO AL POR MAYOR DE ENVASES, PAPEL Y CARTÓN - COMERCIO AL POR MENOR DE REGALOS - ALQUILER DE OFICINAS Y LOCALES COMERCIALES - COMERCIO AL POR MAYOR DE EQUIPO</t>
  </si>
  <si>
    <t>JOSE MARIA ROA BARCENAS -105 - OBRERA</t>
  </si>
  <si>
    <t xml:space="preserve">FABIAN  LOPEZ BELMAN </t>
  </si>
  <si>
    <t>5534006974</t>
  </si>
  <si>
    <t>g.gob@gpg.com.mx</t>
  </si>
  <si>
    <t>(555) 1325130</t>
  </si>
  <si>
    <t>MIREYA RIVERA ALQUICIRA</t>
  </si>
  <si>
    <t>DCVMX VALVULAS DE CONTROL MEXICO</t>
  </si>
  <si>
    <t>DVC1105167R3</t>
  </si>
  <si>
    <t>PRESTACIÓN DE TODO TIPO DE SERVICIOS DE INGENIERÍA HIDRÁULICA Y CIVIL, PROYECTOS, COMERCIALIZACIÓN, IMPORTACIÓN, COMPRA Y VENTA DE VÁLVULAS, MICRO Y MACRO MEDIDORES DE LAS MARCAS DOROT, ARI, ARKON, GAER Y OCV.</t>
  </si>
  <si>
    <t>EJE 5 NORTE PONIENTE 140 699 A INDUSTRIAL VALLEJO</t>
  </si>
  <si>
    <t>YAZMIN KARINA RODRIGUEZ AGUILAR</t>
  </si>
  <si>
    <t>5529730118</t>
  </si>
  <si>
    <t>mariana.rivera@aquestia.com</t>
  </si>
  <si>
    <t>(552) 9730118</t>
  </si>
  <si>
    <t>belen.fonseca@aquestia.com</t>
  </si>
  <si>
    <t>BELEN FONSECA FLORES</t>
  </si>
  <si>
    <t>3338490199</t>
  </si>
  <si>
    <t>FORASTERO QUERETARO</t>
  </si>
  <si>
    <t>FORASTERO</t>
  </si>
  <si>
    <t>FQU2010014V2</t>
  </si>
  <si>
    <t xml:space="preserve"> 514 COMERCIO AL POR MAYOR DE ABARROTES, 621 COMERCIO AL POR MENOR DE CARNES ROJAS, 1784 COMERCIO AL POR MENOR DE LECHE PROCESADA, OTROS PRODUCTOS LÁCTEOS Y EMBUTIDOS</t>
  </si>
  <si>
    <t>COMERCIO AL POR MAYOR DE ABARROTES, COMERCIO AL POR MENOR DE LECHE PROCESADA OTROS PRODUCTOS LACTEOS Y EMBUTIDOS, COMERCIO AL POR MENOR DE CARNES DICHAS ACTIVIDADES SE ENCUENTRAN DESCRITAS EN EL OBJETO DE LA SOCIEDAD</t>
  </si>
  <si>
    <t>PLAZA SAN JOAQUIN 102 A - PLAZAS DEL SOL 1A SECCIÓN</t>
  </si>
  <si>
    <t>GERARDO RAYA ROMO</t>
  </si>
  <si>
    <t>4426157841</t>
  </si>
  <si>
    <t>minet_z@hotmail.com</t>
  </si>
  <si>
    <t>(442) 6157841</t>
  </si>
  <si>
    <t>GERARDO DANIEL RAYA VARGAS</t>
  </si>
  <si>
    <t>4424762372</t>
  </si>
  <si>
    <t>comprasforasteroqro@hotmail.com</t>
  </si>
  <si>
    <t xml:space="preserve">JOSE LUIS ENRIQUE  ESTRADA  CABRERA </t>
  </si>
  <si>
    <t>JOSE LUIS ENRIQUE ESTRADA CABRERA</t>
  </si>
  <si>
    <t>EACL950126AL3</t>
  </si>
  <si>
    <t xml:space="preserve"> 603 OTROS INTERMEDIARIOS DE COMERCIO AL POR MAYOR, 1047 PRESENTACIÓN      DE      ESPECTÁCULOS      PÚBLICOS DEPORTIVOS PROFESIONALES Y SEMIPROFESIONALES, 1053 PROMOTORES DEL SECTOR PRIVADO CON INSTALACIONES PARA LA PRESENTACIÓN DE ESPECTÁCULOS ARTÍSTICOS, DEPORTIVOS Y SIMILARES, 1201 PRODUCCIÓN   Y   PRESENTACIÓN   DE   ESPECTÁCULOS PÚBLICOS  COMBINADA  CON  LA  PROMOCIÓN  DE  LOS MISMOS</t>
  </si>
  <si>
    <t>PROMOTORA DEL SECTOR PRIVADO CON INSTALACIONES PARA LA PRESENTACION DE ESPECTACULOS, ARTISTICOS Y DEPORTIVOS. PRODUCCION Y PRESENTACION DE ESPECTACULOS PUBLICOS CONBINADA CON LA PROMOCIÓN DE LOS MISMOS. OTROS INTERMEDIARIOS DE COMERCIO AL POR MAYOR.</t>
  </si>
  <si>
    <t>PEDREGAL  130 0 JARDINES DEL MORAL</t>
  </si>
  <si>
    <t>4776621623</t>
  </si>
  <si>
    <t>oficinacontablea2023@gmail.com</t>
  </si>
  <si>
    <t>(477) 6621623</t>
  </si>
  <si>
    <t>JOSE LUIS ENRIQUE</t>
  </si>
  <si>
    <t>SOLUCIONES BALMORAL</t>
  </si>
  <si>
    <t>BALMORAL</t>
  </si>
  <si>
    <t>SBA1804172IA</t>
  </si>
  <si>
    <t xml:space="preserve"> 667 COMERCIO  AL  POR  MENOR  DE  CRISTALERÍA  Y  SUS PIEZAS  SUELTAS,  LOZA  Y  UTENSILIOS  DE  COCINA  DE CERÁMICA Y PLÁSTICO, 722 ALQUILER DE SALONES PARA FIESTAS Y CONVENCIONES, 923 ORGANIZADORES    DE    CONVENCIONES    Y    FERIAS COMERCIALES E INDUSTRIALES, 1096 SERVICIOS   DE   PREPARACIÓN   DE   ALIMENTOS   PARA OCASIONES ESPECIALES</t>
  </si>
  <si>
    <t>SOMOS UNA EMPRESA DEDICADA A LA ORGANIZACIÓN DE EVENTOS, RENTA, COMPRA Y VENTA DE MOBILIARIO COMO MESAS, SILLAS, UTENSILIOS DE COCINA, TAMBIÉN ESTAMOS ENFOCADOS A LA REALIZACIÓN DE EVENTOS, FERIAS, CONVENCIONES, ETC Y RENTA DE ALQUILER DE JARDÍN PARA EVENTOS SOCIALES CON PREPARACIÓN DE ALIMENTOS</t>
  </si>
  <si>
    <t>CUAUHTEMOC 25 - EL SALITRE</t>
  </si>
  <si>
    <t>4427211795</t>
  </si>
  <si>
    <t>g.manriquez@sbalmoral.com</t>
  </si>
  <si>
    <t>(442) 1953053</t>
  </si>
  <si>
    <t>4422021592</t>
  </si>
  <si>
    <t>jardin.balmoral@gmail.com</t>
  </si>
  <si>
    <t>JAIME ARTURO CORONA GARCIA</t>
  </si>
  <si>
    <t>DR. JAIME ARTURO CORONA GARCIA</t>
  </si>
  <si>
    <t>COGJ650209DV0</t>
  </si>
  <si>
    <t>CONSULTORIO DENTAL DEL SECTOR PRIVADO CON TITULO DE CIRUJANO DENTISTA CONFORME 100 A LAS LEYES
DIAGNOSTICO, TRATAMIENTO Y SEGUIMIENTO DE ALTERACIONES BUCODENTALES, TAMBIEN PREVENCION DE ENFERMEDADES BUCODENTALES Y PROMOCION DE LA SALUD BUCODENTAL,</t>
  </si>
  <si>
    <t>AVENIDA DE LOS ARCOS 173 A L 6 A VILLA LOS ARCOS</t>
  </si>
  <si>
    <t>4422738115</t>
  </si>
  <si>
    <t>drjaimeacorona@gmail.com</t>
  </si>
  <si>
    <t>(442) 2347080</t>
  </si>
  <si>
    <t>jaimecorona9@hotmail.com</t>
  </si>
  <si>
    <t>RANCHO EL QUERETANO</t>
  </si>
  <si>
    <t>RQU950814STA</t>
  </si>
  <si>
    <t xml:space="preserve"> 84 ADMINISTRACIÓN DE EMPRESAS O NEGOCIOS AGRÍCOLAS</t>
  </si>
  <si>
    <t>CRIA Y ENGORDA DE GANADO BOVINO CON REGISTRO GENEALOGICO RAZA BEEFMASTER.</t>
  </si>
  <si>
    <t>CARR. EZEQUIEL MONTES 4 SN VILLA PROGRESO</t>
  </si>
  <si>
    <t>ERNESTO FARFAN SALAZAR</t>
  </si>
  <si>
    <t>4411002524</t>
  </si>
  <si>
    <t>hbarcozg@gmail.com</t>
  </si>
  <si>
    <t>(441) 1002524</t>
  </si>
  <si>
    <t>HUGO BARCO GARCIA</t>
  </si>
  <si>
    <t>4411013980</t>
  </si>
  <si>
    <t>LENDO CORPORATIVO COMERCIAL</t>
  </si>
  <si>
    <t>LCE191218MIA</t>
  </si>
  <si>
    <t xml:space="preserve"> 154 COMERCIO AL POR MENOR DE ARTÍCULOS DE PAPELERÍA, 605 COMERCIO AL POR MENOR EN TIENDAS DE ABARROTES, ULTRAMARINOS Y MISCELÁNEAS, 636 COMERCIO  AL  POR  MENOR  DE  REFRESCOS,  BEBIDAS HIDRATANTES      Y      REHIDRATANTES      ELABORADOS ÚNICAMENTE    CON    AZÚCAR    DE    CAÑA    COMO EDULCORANTE, 675 COMERCIO    AL    POR    MENOR    EN    FERRETERÍAS    Y TLAPALERÍAS</t>
  </si>
  <si>
    <t>1 COMERCIO AL POR MENOR EN TIENDAS DE ABARROTES, ULTRMARINOS Y MISCELÁNEAS
2 VENTA AL POR MAYOR POR COMISIÓN Y CONSIGNACIÓN
3 OTROS INTERMEDIARIOS DE COMERCIOS AL POR MAYOR
4 COMERCIO AL POR MAYOR DE EVASES, PAPEL Y CARTÓN
5 COMERCIO AL POR MENOR DE JUGUETES, BICICLETAS, TRICICLOS Y PARTES</t>
  </si>
  <si>
    <t>24 241 - MONTE ALBAN</t>
  </si>
  <si>
    <t>MARLY PALOMA ALCOCER SOSA</t>
  </si>
  <si>
    <t>9993577651</t>
  </si>
  <si>
    <t>lendocorporativocomercial7@gmail.com</t>
  </si>
  <si>
    <t>(999) 3577651</t>
  </si>
  <si>
    <t>9991489409</t>
  </si>
  <si>
    <t>facturas.lendo@gmail.com</t>
  </si>
  <si>
    <t>COMERCIALIZADORA DE NEGOCIOS DIVERSOS</t>
  </si>
  <si>
    <t>CND1006281K6</t>
  </si>
  <si>
    <t xml:space="preserve"> 679 COMERCIO  AL  POR  MENOR  DE  VIDRIOS  Y  ESPEJOS, CANCELERÍA   DE   ALUMINIO,   DOMOS   DE   MATERIAL ACRÍLICO Y POLICARBONATO, TRAGALUCES DE VIDRIO, 680 COMERCIO  AL  POR  MENOR  DE  ARTÍCULOS  PARA  LA LIMPIEZA, 1989 COMERCIO AL POR MENOR DE PINTURA (EXCEPTO EN AEROSOL), RECUBRIMIENTOS, BARNICES, BROCHAS, MATERIALES Y ACCESORIOS PARA PINTURA NO ARTÍSTICA, 238290 ENAJENACIÓN DE ARENA, GRAVA, PIEDRA, TIERRA Y OTROS BIENES MUEBLES PROVENIENTES DEL SUELO</t>
  </si>
  <si>
    <t>-COMPRA-VENTA DE ACCIONES DE SOCIEDADES MERCANTILES, CIVILES.
-COMPRA-VENTA DE TODO TIPO DE MATERIALES, ACCESORIOS, MAQUINARIA, ARTICULOS.
-COMPRA-VENTA  DE TODO ARTICULOS EN GENERAL PARA MOTORES A GAS, GASOLINA Y DIESEL.
-COMPRA-VENTA DE TODO TIPO DE VEHICULOS AUTOMOTORES.</t>
  </si>
  <si>
    <t>37 A 306 - SAN RAMON NORTE</t>
  </si>
  <si>
    <t>NEFTALI GUTIERREZ GONZALEZ</t>
  </si>
  <si>
    <t>6183524180</t>
  </si>
  <si>
    <t>comercializadoradenegociosdiv@gmail.com</t>
  </si>
  <si>
    <t>(618) 3524180</t>
  </si>
  <si>
    <t>CELENE RAMIREZ</t>
  </si>
  <si>
    <t>6182284954</t>
  </si>
  <si>
    <t>comercializadoradenegociosdive@gmail.com</t>
  </si>
  <si>
    <t>FAMAS</t>
  </si>
  <si>
    <t>FAM961115237</t>
  </si>
  <si>
    <t xml:space="preserve"> 167 OTRAS  CONSTRUCCIONES  DE  INGENIERÍA  CIVIL  U  OBRA PESADA, 172 OTRAS     INSTALACIONES     Y     EQUIPAMIENTO     EN CONSTRUCCIONES, 675 COMERCIO    AL    POR    MENOR    EN    FERRETERÍAS    Y TLAPALERÍAS, 885 OTROS    SERVICIOS    PROFESIONALES,    CIENTÍFICOS    Y TÉCNICOS</t>
  </si>
  <si>
    <t>FAMAS ES UNA EMPRESA CON MAS DE 25 AÑOS DE EXPERIENCIA EN CONSTRUCCION, OBRA PESADA, CIVIL, REMODELACIONES, INSTALACIONES Y TODO LO RELACION CON LA CONSTRUCCION DE CUALQUIER TIPO.</t>
  </si>
  <si>
    <t>MADRID 81 - ESPAÑA</t>
  </si>
  <si>
    <t>ventas@famas.com.mx</t>
  </si>
  <si>
    <t>(664) 5942583</t>
  </si>
  <si>
    <t>venta@famas.com.mx</t>
  </si>
  <si>
    <t>cp.ferminsaldana@hotmail.com</t>
  </si>
  <si>
    <t>NOVA SM COMERCIALIZADORA</t>
  </si>
  <si>
    <t>NSC220824870</t>
  </si>
  <si>
    <t xml:space="preserve"> 590 COMERCIO AL POR MAYOR DE MOBILIARIO Y EQUIPO DE OFICINA, 602 VENTA AL POR MAYOR POR COMISIÓN Y CONSIGNACIÓN, 642 COMERCIO AL POR MENOR DE BLANCOS, 644 COMERCIO AL POR MENOR DE ROPA NUEVA, DE TRAJES REGIONALES, DISFRACES, PIELES FINAS, VESTIDOS PARA NOVIA,  UNIFORMES  ESCOLARES,  NO  CONFECCIONADOS CON CUERO Y PIEL</t>
  </si>
  <si>
    <t>COMPRAR Y VENDER TODA CLASE DE PRODUCTOS Y ARTICULOS DE COMERCIO POR CUENTA PROPIA O AJENA; ASI COMO LA COMPRA, VENTA REPRESENTACION, DISTRIBUCION, COMISION, CONSIGNACION, FABRICACION, IMPORTACION Y EXPORTACION DE TODO TIPO DE MATERIALES, ACCESORIOS, MATERIALES, EQUIPO, ARTICULOS Y BIENES EN GENERAL.</t>
  </si>
  <si>
    <t>115 LT 001 009 M67 55 L18 FORJADORES</t>
  </si>
  <si>
    <t xml:space="preserve">RUSSELL SOLIS  MEDINA </t>
  </si>
  <si>
    <t>9996492370</t>
  </si>
  <si>
    <t>novasmcomercializadora5@gmail.com</t>
  </si>
  <si>
    <t>(999) 6492370</t>
  </si>
  <si>
    <t>MICHELLE VELEZ</t>
  </si>
  <si>
    <t>8717091016</t>
  </si>
  <si>
    <t>comercializadoranova3@gmail.com</t>
  </si>
  <si>
    <t>JACOBO COJAB AMBE</t>
  </si>
  <si>
    <t>ZUMA DESARROLLOS</t>
  </si>
  <si>
    <t>COAJ700822BI3</t>
  </si>
  <si>
    <t xml:space="preserve"> 723 ALQUILER DE OFICINAS Y LOCALES COMERCIALES, 918 SERVICIOS DE LIMPIEZA DE INMUEBLES, 924 OTROS SERVICIOS DE APOYO A LOS NEGOCIOS</t>
  </si>
  <si>
    <t>LA SOCIEDAD ES JACOBO COJAB AMBE O ZUMA DESARROLLOS, RENTAMOS LOCALES COMERCIALES A MARCAS RECONOCIDAS EN EL PAÍS COMO WALMART, OFFICE DEPOR, SMARTFIT.</t>
  </si>
  <si>
    <t>RIO ELBA 22 PISO6 INT2 CUAUHTÉMOC</t>
  </si>
  <si>
    <t>5534350953</t>
  </si>
  <si>
    <t>cobranza@zumadesarrollos.com</t>
  </si>
  <si>
    <t>(551) 8650445</t>
  </si>
  <si>
    <t>contacto@zumadesarrollos.com</t>
  </si>
  <si>
    <t>IGNACIO HERNANDEZ</t>
  </si>
  <si>
    <t>5522402670</t>
  </si>
  <si>
    <t>hernandezignacio342@gmail.com</t>
  </si>
  <si>
    <t>JOSE MANUEL HERNÁNDEZ STUMPFHAUSER</t>
  </si>
  <si>
    <t>OXES MULTIMEDIA, CINE &amp; TV</t>
  </si>
  <si>
    <t>HESM740901I33</t>
  </si>
  <si>
    <t xml:space="preserve"> 778 SERVICIOS  DE  POSTPRODUCCIÓN  Y  OTROS  SERVICIOS PARA LA INDUSTRIA FÍLMICA Y DEL VIDEO</t>
  </si>
  <si>
    <t>SERVICIOS DE POSTPRODUCCIÓN Y OTROS SERVICIOS PARA LA INDUSTRIA FÍLMICA Y DEL VIDEO</t>
  </si>
  <si>
    <t>FELIPE  ANGELES  225 I RINCONADA LOS PIRULES</t>
  </si>
  <si>
    <t>4424677078</t>
  </si>
  <si>
    <t>doris@oxes.tv</t>
  </si>
  <si>
    <t>(442) 2175233</t>
  </si>
  <si>
    <t>manuel@oxes.tv</t>
  </si>
  <si>
    <t>DORIS ESCOBEDO</t>
  </si>
  <si>
    <t>dorisescobedoo@gmail.com</t>
  </si>
  <si>
    <t>OSCAR AURELIO  DIAZ DONJUAN</t>
  </si>
  <si>
    <t>DEMACO</t>
  </si>
  <si>
    <t>DIDO8902271M4</t>
  </si>
  <si>
    <t xml:space="preserve"> 170 TRABAJOS DE ALBAÑILERÍA, 171 INSTALACIONES ELÉCTRICAS EN CONSTRUCCIONES, 183 OTROS TRABAJOS DE ACABADOS EN EDIFICACIONES, 843 SERVICIOS DE ARQUITECTURA</t>
  </si>
  <si>
    <t>OBRS CIVIL
ACABADOS
RECUBRIMIENTOS INDUSTRIALES 
INSTALACIONES ELECTRICAS ALTA Y BAJA TENSION 
INSTALACIONES HIDROSANITARIAS 
INSTALACION DE IMPERMEABILIZANTES Y PINTURAS 
TABLAROCA
PLOMERIA 
LOSETA</t>
  </si>
  <si>
    <t>CAMINO REAL SEN VITRAL  4 B604 MILENIO III</t>
  </si>
  <si>
    <t>4427795757</t>
  </si>
  <si>
    <t>demacocontacto@gmail.com</t>
  </si>
  <si>
    <t>(442) 2634471</t>
  </si>
  <si>
    <t>MOISÉS DE LEÓN GUDIÑO</t>
  </si>
  <si>
    <t>4411292861</t>
  </si>
  <si>
    <t>vdemaco@gmail.com</t>
  </si>
  <si>
    <t>SERVICIOS Y SOLUCIONES MGDI</t>
  </si>
  <si>
    <t>COMERCIALIZADORA SESOL</t>
  </si>
  <si>
    <t>SSM221220UH4</t>
  </si>
  <si>
    <t xml:space="preserve"> 566 COMERCIO AL POR MAYOR DE OTRAS MATERIAS PRIMAS PARA OTRAS INDUSTRIAS, 921 OTROS SERVICIOS DE LIMPIEZA</t>
  </si>
  <si>
    <t>VENTA DE ARTICULOS DE LIMPIEZA Y PAPELERIA, MATERIAL DE EMPAQUE Y EMBALAJE, SERVICIO DE LAVADO DE TAPICERIA Y EQUIPO INDUSTRIAL PARA LIMPIEZA, VENTA DE CONTENEDORES DE BASURA DIF MEDIDAS</t>
  </si>
  <si>
    <t>MARQUES DE MIRAFLORES 408 NA REAL DEL MARQUES RESIDENCIAL</t>
  </si>
  <si>
    <t>DAVID ISRAEL ENRIQUEZ HERRERA</t>
  </si>
  <si>
    <t>4421439952</t>
  </si>
  <si>
    <t>serviciosysolucionesmgdi@gmail.com</t>
  </si>
  <si>
    <t>(442) 1439952</t>
  </si>
  <si>
    <t>DAVID ENRIQUEZ</t>
  </si>
  <si>
    <t>INCUSA</t>
  </si>
  <si>
    <t>INCUSA PINTURAS OSEL</t>
  </si>
  <si>
    <t>INC970521JCA</t>
  </si>
  <si>
    <t xml:space="preserve"> 176 TRABAJOS  DE  PINTURA  Y  OTROS  CUBRIMIENTOS  DE PAREDES, 555 COMERCIO   AL   POR   MAYOR   DE   OTROS MATERIALES    PARA    LA    CONSTRUCCIÓN, EXCEPTO DE MADERA, 1988 COMERCIO AL POR MAYOR DE PINTURA (EXCEPTO EN AEROSOL), 1989 COMERCIO AL POR MENOR DE PINTURA (EXCEPTO EN AEROSOL), RECUBRIMIENTOS, BARNICES, BROCHAS, MATERIALES Y ACCESORIOS PARA PINTURA NO ARTÍSTICA</t>
  </si>
  <si>
    <t>COMERCIO EN GENERAL DE PINTURAS VINILICAS, ESMALTES, IMPERMEABILIZANTES, SOLVENTES, BROCHAS, RODILLOS,  (PINTURAS OSEL) Y COMERCIO EN GENERAL DE MATERIALES PARA LA CONSTRUCCION (SIKA, FESTER, IMPERQUIMIA, NERVION, MAPEI, PENNSYLVANIA, GRACO, BYP) EJECUCION DE PROYECTOS, SUPERVICION, ASESORIA DE OBRA</t>
  </si>
  <si>
    <t>CONDE DE MIRAVALLE  114 - CARRETAS</t>
  </si>
  <si>
    <t>JESUS  MARTINEZ CRISANTOS</t>
  </si>
  <si>
    <t>4422198496</t>
  </si>
  <si>
    <t>ivan.coria@incusa.com.mx</t>
  </si>
  <si>
    <t>(442) 2198496</t>
  </si>
  <si>
    <t>OSWALDO IVAN CORIA ALONSO</t>
  </si>
  <si>
    <t>4426768817</t>
  </si>
  <si>
    <t>osel.qro@gmail.com</t>
  </si>
  <si>
    <t>OCTAVIO AUGUSTO  LOPEZ GARCIA</t>
  </si>
  <si>
    <t>CENTRO DE REPARACIONES AUTOMOTRICES DE QUERETARO</t>
  </si>
  <si>
    <t>LOGO770209MU4</t>
  </si>
  <si>
    <t xml:space="preserve"> 164 REMOLQUE DE VEHÍCULOS DE MOTOR, 252 REPARACIÓN  DE  TRANSMISIONES  DE  AUTOMÓVILES  Y CAMIONES, 684 COMERCIO AL POR MENOR DE PARTES Y REFACCIONES NUEVAS     PARA     AUTOMÓVILES,     CAMIONETAS     Y CAMIONES, 1102 REPARACIÓN      MECÁNICA      EN      GENERAL      DE AUTOMÓVILES Y CAMIONES</t>
  </si>
  <si>
    <t>REPARACION DE MECANICA EN GENERAL DE AUTOMOVILES, CAMIONES, RETROEXCAVADORAS, MINI CARGADORES ETC.  REPARACION DE SISTEMA ELECTRICO, RECTIFICACION DE MOTORES, REPARACION DE TRANSMISIONES, REPARACION DE SUSPENSIONES, REPARACION DE HOJALATERIA Y PUNTURA. SERVICIO DE GRUA. MARCAS ORIGINALES Y GENERICAS</t>
  </si>
  <si>
    <t>RIO QUERETARO 112-A - LA SIERRITA</t>
  </si>
  <si>
    <t>4423850969</t>
  </si>
  <si>
    <t>montsegonzalez.craq@gmail.com</t>
  </si>
  <si>
    <t>(442) 3850969</t>
  </si>
  <si>
    <t>MONTSERRAT GONZALEZ TREJO</t>
  </si>
  <si>
    <t>MAURICIO SANABRIA RUIZ</t>
  </si>
  <si>
    <t>CLUTCH Y FRENOS BUSA</t>
  </si>
  <si>
    <t>SARM7112045D5</t>
  </si>
  <si>
    <t xml:space="preserve"> 684 COMERCIO AL POR MENOR DE PARTES Y REFACCIONES NUEVAS     PARA     AUTOMÓVILES,     CAMIONETAS     Y CAMIONES, 1104 OTRAS  REPARACIONES  MECÁNICAS  Y  ELÉCTRICAS  DE AUTOMÓVILES Y CAMIONES</t>
  </si>
  <si>
    <t>VENTA AL MENUDEO DE REFACCIONES PARA AUTOMOVILES, TALLER MECANICO Y REPARACION DE VEHICULOS</t>
  </si>
  <si>
    <t>PROL BERNARDO QUINTANA 2568 0 SAN PEDRO MÁRTIR</t>
  </si>
  <si>
    <t>4421247749</t>
  </si>
  <si>
    <t>comerbusa@prodigy.net.mx</t>
  </si>
  <si>
    <t>(442) 1247749</t>
  </si>
  <si>
    <t>RAFAEL BUCIO SAAVEDRA</t>
  </si>
  <si>
    <t>4421255086</t>
  </si>
  <si>
    <t>rafabucio13@gmail.com</t>
  </si>
  <si>
    <t>TALLERES UNIDOS MEXICANOS</t>
  </si>
  <si>
    <t>TUM691114HS1</t>
  </si>
  <si>
    <t>INDUSTRIAS CONEXAS A LA IMPRESIÓN, COMO LA ENCUADERNACIÓN Y LA ELABORACIÓN DE PLACAS, CLICHÉS, GRABADOS Y OTROS PRODUCTOS SIMILARES. LA COMPRA VENTA IMPORTACIÓN, EXPORTACIÓN, DISTRIBUCIÓN MAQUILA, PROCESAMIENTO DE MATERIALES Y MATERIAS PRIMAS PARA LA FABRICACIÓN DE PLACAS Y CALCOMANÍAS VEHICULARES.</t>
  </si>
  <si>
    <t>VICENTE GUERRERO 58 - SAN MIGUEL</t>
  </si>
  <si>
    <t>RICARDO JOB PEÑUELAS MARTINEZ</t>
  </si>
  <si>
    <t>5554123257</t>
  </si>
  <si>
    <t>m.martinez@tumsadecv.com.mx</t>
  </si>
  <si>
    <t>(555) 6861322</t>
  </si>
  <si>
    <t>c.pina@tumsadecv.com.mx</t>
  </si>
  <si>
    <t>5535222447</t>
  </si>
  <si>
    <t>r.penuelas@tumsadecv.com.mx</t>
  </si>
  <si>
    <t xml:space="preserve"> 167 OTRAS  CONSTRUCCIONES  DE  INGENIERÍA  CIVIL  U  OBRA PESADA, 608 COMERCIO AL POR MENOR DE COMPUTADORAS Y SUS ACCESORIOS, 668 COMERCIO AL POR MENOR DE TELÉFONOS, DE OTROS APARATOS DE COMUNICACIÓN, REFACCIONES Y ACCESORIOS, 693 OTROS INTERMEDIARIOS DEL COMERCIO AL POR MENOR</t>
  </si>
  <si>
    <t xml:space="preserve"> 668 COMERCIO AL POR MENOR DE TELÉFONOS, DE OTROS APARATOS DE COMUNICACIÓN, REFACCIONES Y ACCESORIOS, 845 SERVICIOS DE INGENIERÍA</t>
  </si>
  <si>
    <t xml:space="preserve"> 172 OTRAS     INSTALACIONES     Y     EQUIPAMIENTO     EN CONSTRUCCIONES, 608 COMERCIO AL POR MENOR DE COMPUTADORAS Y SUS ACCESORIOS, 668 COMERCIO AL POR MENOR DE TELÉFONOS, DE OTROS APARATOS DE COMUNICACIÓN, REFACCIONES Y ACCESORIOS, 797 OTROS SERVICIOS DE TELECOMUNICACIONES</t>
  </si>
  <si>
    <t xml:space="preserve"> 172 OTRAS     INSTALACIONES     Y     EQUIPAMIENTO     EN CONSTRUCCIONES, 668 COMERCIO AL POR MENOR DE TELÉFONOS, DE OTROS APARATOS DE COMUNICACIÓN, REFACCIONES Y ACCESORIOS, 913 SERVICIOS  DE  PROTECCIÓN  Y  CUSTODIA  MEDIANTE  EL MONITOREO DE SISTEMAS DE SEGURIDAD</t>
  </si>
  <si>
    <t xml:space="preserve"> 157 CONSTRUCCIÓN      DE      CARRETERAS,      AUTOPISTAS, TERRACERÍAS,    PUENTES,    PASOS    A    DESNIVEL    Y AEROPISTAS, 185 OTROS      TRABAJOS      ESPECIALIZADOS      PARA      LA CONSTRUCCIÓN, 668 COMERCIO AL POR MENOR DE TELÉFONOS, DE OTROS APARATOS DE COMUNICACIÓN, REFACCIONES Y ACCESORIOS, 845 SERVICIOS DE INGENIERÍA</t>
  </si>
  <si>
    <t xml:space="preserve"> 608 COMERCIO AL POR MENOR DE COMPUTADORAS Y SUS ACCESORIOS, 668 COMERCIO AL POR MENOR DE TELÉFONOS, DE OTROS APARATOS DE COMUNICACIÓN, REFACCIONES Y ACCESORIOS, 799 PROCESAMIENTO    ELECTRÓNICO    DE    INFORMACIÓN, HOSPEDAJE  DE  PÁGINAS  WEB  Y  OTROS  SERVICIOS RELACIONADOS, 863 SERVICIOS DE CONSULTORÍA EN COMPUTACIÓN</t>
  </si>
  <si>
    <t xml:space="preserve"> 171 INSTALACIONES ELÉCTRICAS EN CONSTRUCCIONES, 668 COMERCIO AL POR MENOR DE TELÉFONOS, DE OTROS APARATOS DE COMUNICACIÓN, REFACCIONES Y ACCESORIOS, 871 AGENCIAS DE PUBLICIDAD</t>
  </si>
  <si>
    <t xml:space="preserve"> 581 COMERCIO    AL    POR    MAYOR    DE    EQUIPO    DE TELECOMUNICACIONES, FOTOGRAFÍA Y CINEMATOGRAFÍA, 588 COMERCIO  AL  POR MAYOR DE EQUIPO Y ACCESORIOS DE CÓMPUTO, 668 COMERCIO AL POR MENOR DE TELÉFONOS, DE OTROS APARATOS DE COMUNICACIÓN, REFACCIONES Y ACCESORIOS, 1108 REPARACIÓN   Y   MANTENIMIENTO   DE   OTRO   EQUIPO ELECTRÓNICO Y DE EQUIPO DE PRECISIÓN</t>
  </si>
  <si>
    <t xml:space="preserve"> 668 COMERCIO AL POR MENOR DE TELÉFONOS, DE OTROS APARATOS DE COMUNICACIÓN, REFACCIONES Y ACCESORIOS, 913 SERVICIOS  DE  PROTECCIÓN  Y  CUSTODIA  MEDIANTE  EL MONITOREO DE SISTEMAS DE SEGURIDAD, 1108 REPARACIÓN   Y   MANTENIMIENTO   DE   OTRO   EQUIPO ELECTRÓNICO Y DE EQUIPO DE PRECISIÓN</t>
  </si>
  <si>
    <t xml:space="preserve"> 608 COMERCIO AL POR MENOR DE COMPUTADORAS Y SUS ACCESORIOS, 668 COMERCIO AL POR MENOR DE TELÉFONOS, DE OTROS APARATOS DE COMUNICACIÓN, REFACCIONES Y ACCESORIOS, 773 EDICIÓN   DE   SOFTWARE,   EXCEPTO   A   TRAVÉS   DE INTERNET, 863 SERVICIOS DE CONSULTORÍA EN COMPUTACIÓN</t>
  </si>
  <si>
    <t xml:space="preserve"> 547 COMERCIO AL POR MAYOR DE JUGUETES, 550 COMERCIO  AL  POR  MAYOR  DE  ELECTRODOMÉSTICOS MENORES Y APARATOS DE LÍNEA BLANCA, 588 COMERCIO  AL  POR MAYOR DE EQUIPO Y ACCESORIOS DE CÓMPUTO, 668 COMERCIO AL POR MENOR DE TELÉFONOS, DE OTROS APARATOS DE COMUNICACIÓN, REFACCIONES Y ACCESORIOS</t>
  </si>
  <si>
    <t xml:space="preserve"> 154 COMERCIO AL POR MENOR DE ARTÍCULOS DE PAPELERÍA, 608 COMERCIO AL POR MENOR DE COMPUTADORAS Y SUS ACCESORIOS, 668 COMERCIO AL POR MENOR DE TELÉFONOS, DE OTROS APARATOS DE COMUNICACIÓN, REFACCIONES Y ACCESORIOS, 693 OTROS INTERMEDIARIOS DEL COMERCIO AL POR MENOR</t>
  </si>
  <si>
    <t xml:space="preserve"> 656 COMERCIO     AL      POR     MENOR     DE     ENSERES ELECTRODOMÉSTICOS MENORES Y APARATOS DE LÍNEA BLANCA, 668 COMERCIO AL POR MENOR DE TELÉFONOS, DE OTROS APARATOS DE COMUNICACIÓN, REFACCIONES Y ACCESORIOS, 675 COMERCIO    AL    POR    MENOR    EN    FERRETERÍAS    Y TLAPALERÍAS, 1096 SERVICIOS   DE   PREPARACIÓN   DE   ALIMENTOS   PARA OCASIONES ESPECIALES</t>
  </si>
  <si>
    <t>YOHEME RAFAEL  POMARES GAXIOLA</t>
  </si>
  <si>
    <t>SPORTS QRO</t>
  </si>
  <si>
    <t>POGY790318RM3</t>
  </si>
  <si>
    <t xml:space="preserve"> 878 OTROS SERVICIOS DE PUBLICIDAD, 924 OTROS SERVICIOS DE APOYO A LOS NEGOCIOS</t>
  </si>
  <si>
    <t>CONTAMOS CON UNA PÁGINA WEB, DONDE BRINDAMOS ESPACIOS PARA PUBLICIDAD A TRAVÉS DE BANNERS DE DIFERENTES TAMAÑOS.</t>
  </si>
  <si>
    <t>ENCINO 141 - COLINAS DEL SUR</t>
  </si>
  <si>
    <t>(442) 4751625</t>
  </si>
  <si>
    <t>pomares.noticias@gmail.com</t>
  </si>
  <si>
    <t>(442) 2865414</t>
  </si>
  <si>
    <t>yoheme18@hotmail.com</t>
  </si>
  <si>
    <t>YOHEME RAFAEL POMARES GAXIOLA</t>
  </si>
  <si>
    <t>4424751625</t>
  </si>
  <si>
    <t>POMARES.NOTICIAS@GMAIL.COM</t>
  </si>
  <si>
    <t>PACIANO NIEVES LUNA</t>
  </si>
  <si>
    <t>PACIANO NIEVES LUNA  "SERVICIO AUTOMOTRIZ KIOTO"</t>
  </si>
  <si>
    <t>NILP530218Q21</t>
  </si>
  <si>
    <t xml:space="preserve"> 252 REPARACIÓN  DE  TRANSMISIONES  DE  AUTOMÓVILES  Y CAMIONES, 885 OTROS    SERVICIOS    PROFESIONALES,    CIENTÍFICOS    Y TÉCNICOS, 1102 REPARACIÓN      MECÁNICA      EN      GENERAL      DE AUTOMÓVILES Y CAMIONES, 1103 REPARACIÓN DEL SISTEMA ELÉCTRICO DE AUTOMÓVILES Y CAMIONES</t>
  </si>
  <si>
    <t>TALLER MECANICO AUTOMOTRIZ: REPARACIÓN DE MOTORES, SUSPENSIONES, FRENOS, CAJAS DE VELOCIDADES, EMBRAGUES, FALLAS ELECTROMECÁNICAS, SISTEMA DE ENFRIAMIENTO, SISTEMA ELÉCTRICO,  MARCHAS, MANTENIMIENTO PREVENTIVO (AFINACIÓN MAYOR Y MENOR, REVISIÓN DE PUNTOS DE SEGURIDAD), ETC., AUTOMÓVILES Y CAMIONES.</t>
  </si>
  <si>
    <t>REVILLAGIGEDO 25 0 SAN FRANCISQUITO</t>
  </si>
  <si>
    <t>(442) 1702879</t>
  </si>
  <si>
    <t>pacianonievesl@gmail.com</t>
  </si>
  <si>
    <t>4421702879</t>
  </si>
  <si>
    <t>PACIANONIEVESL@GMAIL.COM</t>
  </si>
  <si>
    <t xml:space="preserve"> 154 COMERCIO AL POR MENOR DE ARTÍCULOS DE PAPELERÍA, 608 COMERCIO AL POR MENOR DE COMPUTADORAS Y SUS ACCESORIOS, 624 COMERCIO  AL  POR  MENOR  DE  FRUTAS  Y  VERDURAS FRESCAS, 668 COMERCIO AL POR MENOR DE TELÉFONOS, DE OTROS APARATOS DE COMUNICACIÓN, REFACCIONES Y ACCESORIOS</t>
  </si>
  <si>
    <t>DISTRIBUIDORA TAMEX</t>
  </si>
  <si>
    <t>TAMEX</t>
  </si>
  <si>
    <t>DTA9601235Z9</t>
  </si>
  <si>
    <t>COMERCIO AL POR MAYOR DE TODO TIPO DE MATERIAL Y EQUIPO ELECTRICO, COMPRAR, VENDER, IMPORTAR,EXPORTAR,DISTRIBUIR, DEMOSTRAR,OTORGAR Y RECIBIR EN CONSIGNACION TODO TIPO DE DE MERCANCIAS Y SERVICIOS RELACIONADOS A LA INDUSTRIA ELECTRICA DE LA CONSTRUCCION Y DE LA DECORACION, CABLE, EQUIPOS, ACCESORIOS</t>
  </si>
  <si>
    <t>ROBERTO FULTON 2 - SAN JAVIER</t>
  </si>
  <si>
    <t>FERNANDO TABACHNIK ITZKOWICH</t>
  </si>
  <si>
    <t>5555657555</t>
  </si>
  <si>
    <t>f.tabachnik@tamex.mx</t>
  </si>
  <si>
    <t>(555) 5657555</t>
  </si>
  <si>
    <t>FERNANDO TABACHNIK</t>
  </si>
  <si>
    <t>5554181983</t>
  </si>
  <si>
    <t>COMERCIALIZADORA SILVER BLACK</t>
  </si>
  <si>
    <t>CSB130402QMA</t>
  </si>
  <si>
    <t xml:space="preserve"> 555 COMERCIO   AL   POR   MAYOR   DE   OTROS MATERIALES    PARA    LA    CONSTRUCCIÓN, EXCEPTO DE MADERA, 584 COMERCIO  AL  POR  MAYOR  DE  MOBILIARIO,  EQUIPO  E INSTRUMENTAL MÉDICO Y DE LABORATORIO, 586 COMERCIO AL POR MAYOR DE MAQUINARIA Y EQUIPO PARA    OTROS    SERVICIOS    Y    PARA    ACTIVIDADES COMERCIALES, 737 INMOBILIARIAS Y CORREDORES DE BIENES RAÍCES</t>
  </si>
  <si>
    <t>LA COMPRA, VENTA, ARREDAMIENTO, PRODUCCION, FABRICACION, CONSIGNACION, IMPORTACION, ESPORTACION Y DISTRIBUCION DE TODO TIPO DE BIENES MUEBLES EN GENERAL; DAR ASESORIA Y ASISTENCIA TECNICA PARA EL MEJORAMIENTO DE LA PRODUCCION, USO MANEJO Y DISEÑO DE LOS PRODUCTOS, APARTOS Y MAQUINARIAS</t>
  </si>
  <si>
    <t>29 470 - TERRANOVA</t>
  </si>
  <si>
    <t>GABRIEL ALBERTO AGUIAR  VILLAJUANA</t>
  </si>
  <si>
    <t>6181016540</t>
  </si>
  <si>
    <t>comersilverblack@gmail.com</t>
  </si>
  <si>
    <t>(618) 1016540</t>
  </si>
  <si>
    <t>CYNTHIA CARRETE GANDARILLA</t>
  </si>
  <si>
    <t>6181265995</t>
  </si>
  <si>
    <t>SILVERBLACKCOMERCIALIZADORA4@GMAIL.COM</t>
  </si>
  <si>
    <t>COUNISA</t>
  </si>
  <si>
    <t>COUNISA S.A DE C.V.</t>
  </si>
  <si>
    <t>COU230227CI1</t>
  </si>
  <si>
    <t xml:space="preserve"> 603 OTROS INTERMEDIARIOS DE COMERCIO AL POR MAYOR, 924 OTROS SERVICIOS DE APOYO A LOS NEGOCIOS</t>
  </si>
  <si>
    <t>COMERCIO DE FERRETERIA, HERRAMIENTA DE MANO; TRUPPER, FRAGUA, SURTEK, ETC. PEPELERIA; SCRIBE, STABILO, OD. UNIFORMES; MARCA LOCAL. EQUIPO DE SEGURIDAD; ML. INSTRUMENTACIÓN PARA EQUIPO DE LABORATORIO. MOBILIARIO; ML, MATERIAL ELÉCTRICO; VIAKON, ARGOS, CONDUMEX. DERIVADOS DE ACERO, MADERA,PLASTICO, ETC</t>
  </si>
  <si>
    <t>AV. PROLONGACION CORREGIDORA SUR 37 101 VILLAS DEL SUR</t>
  </si>
  <si>
    <t>FRANCISCO SAMUEL LOPEZ RUIZ</t>
  </si>
  <si>
    <t>4424260317</t>
  </si>
  <si>
    <t>facturacion@counisa.com.mx</t>
  </si>
  <si>
    <t>(442) 2140143</t>
  </si>
  <si>
    <t>ventas@counisa.com.mx</t>
  </si>
  <si>
    <t>ADELINA RANGEL JIMENEZ</t>
  </si>
  <si>
    <t>TEXTILES LOPAGUI</t>
  </si>
  <si>
    <t>TEXTILES LOPAGUI S.A. DE C.V.</t>
  </si>
  <si>
    <t>TLO1406024I8</t>
  </si>
  <si>
    <t xml:space="preserve"> 538 COMERCIO AL POR MAYOR DE FIBRAS, HILOS Y TELAS, 540 COMERCIO   AL   POR   MAYOR   DE   OTROS   PRODUCTOS TEXTILES, 541 COMERCIO AL POR MAYOR DE ROPA, 1503 COMERCIO AL POR MAYOR DE MAQUINARIA, MOBILIARIO Y EQUIPO DE USO GENERAL.</t>
  </si>
  <si>
    <t>CAMISA MANGA LARGA: 140 G / 65%POLIESTER/ 35% ALGODON CAMISA MANGA LARGA ELABORADA CON TEJIDO RIPSTOP 
PLAYERA TIPO POLO 100% POLIESTER CAMISA MANGA CORTA, ELABORADA CON TEJIDO PUNTO RESISTENTE AL ENCOGIMIENTO,DESVANECIMIENTO DE COLOR Y ARRUGAS.
PANTALON COMANDO 220 G / 65% POLIESTER/ 35% ALGODON</t>
  </si>
  <si>
    <t>AVENIDA MINAS 501 LOCAL 10 ARVIDE</t>
  </si>
  <si>
    <t>ENRIQUE APARICIO CASTILLO</t>
  </si>
  <si>
    <t>5550352942</t>
  </si>
  <si>
    <t>administracion@textileslopagui.com.mx</t>
  </si>
  <si>
    <t>(555) 0352942</t>
  </si>
  <si>
    <t>ANA LAURA PEREZ ROMERO</t>
  </si>
  <si>
    <t>analaura.lopgui@gmail.com</t>
  </si>
  <si>
    <t>EL CRISOL</t>
  </si>
  <si>
    <t>EL CRISOL, S.A. DE C.V.</t>
  </si>
  <si>
    <t>CRI660702M43</t>
  </si>
  <si>
    <t>COMERCIO AL POR MAYOR DE MOBILIARIO, EQUIPO E INSTRUMENTAL MEDICO Y DE LABORATORIO Y OTROS SERVICIOS RELACIONADOS
CON LOS SERVICIOS INMOBILIARIOS.</t>
  </si>
  <si>
    <t>SAN LUIS POTOSI 25 - ROMA SUR</t>
  </si>
  <si>
    <t>JULIO CESAR GARCIA ORTIZ</t>
  </si>
  <si>
    <t>4422103333</t>
  </si>
  <si>
    <t>gerenciaventasqro@elcrisol.com.mx</t>
  </si>
  <si>
    <t>(555) 2645500</t>
  </si>
  <si>
    <t>queretaro@elcrisol.com.mx</t>
  </si>
  <si>
    <t>4421578255</t>
  </si>
  <si>
    <t>atclientes38@elcrisol.com.mx</t>
  </si>
  <si>
    <t>KEUZES TRADING</t>
  </si>
  <si>
    <t>KEUZES TRADING SA DE CV</t>
  </si>
  <si>
    <t>KTR101019IP2</t>
  </si>
  <si>
    <t xml:space="preserve"> 183 OTROS TRABAJOS DE ACABADOS EN EDIFICACIONES, 602 VENTA AL POR MAYOR POR COMISIÓN Y CONSIGNACIÓN, 692 COMERCIO   AL   POR   MENOR   DE   PRODUCTOS   DE CONSUMO    FINAL    PROPIEDAD    DE    TERCEROS    POR COMISIÓN Y CONSIGNACIÓN, 864 SERVICIOS DE CONSULTORÍA EN ADMINISTRACIÓN</t>
  </si>
  <si>
    <t>ARTICULOS ESCOLARES Y DE OFICINA
UNIFORMES ESCOLARES
UNIFORMES MEDICOS Y QUIRURGICOS
SUPERFICIES DEPORTIVAS Y EQUIPO DEPORTIVO
MATERIAS PRIMAS
ASFALTOS</t>
  </si>
  <si>
    <t>CALLEJON DE LOS MENDOZA  6 B LOS PÁJAROS</t>
  </si>
  <si>
    <t>JORGE GUERRA NUÑEZ</t>
  </si>
  <si>
    <t>4422944193</t>
  </si>
  <si>
    <t>jguerranj@gmail.com</t>
  </si>
  <si>
    <t>(554) 5408200</t>
  </si>
  <si>
    <t>keuzes.trading@gmail.com</t>
  </si>
  <si>
    <t>5545408200</t>
  </si>
  <si>
    <t>Keuzes.trading@gmail.com</t>
  </si>
  <si>
    <t>AL CAMPO DEL BAJIO</t>
  </si>
  <si>
    <t>ACES BY ALCAMPO</t>
  </si>
  <si>
    <t>CBA860620E10</t>
  </si>
  <si>
    <t xml:space="preserve"> 288 CONFECCIÓN  EN  SERIE  DE  UNIFORMES  (ESCOLARES, INDUSTRIALES, ETC.) Y ROPA DE TRABAJO, 503 FABRICACIÓN DE ARTÍCULOS DEPORTIVOS, 548 COMERCIO  AL  POR  MAYOR  DE  ARTÍCULOS  Y  APARATOS DEPORTIVOS, 662 COMERCIO AL POR MENOR EN GENERAL DE UNIFORMES Y ARTÍCULOS DEPORTIVOS, EQUIPO Y ACCESORIOS PARA EXCURSIONISMO, PESCA Y CAZA DEPORTIVA</t>
  </si>
  <si>
    <t>CONFECCION Y COMERCIALIZACION DE UNIFORMES, ROPA DE TRABAJO Y ARTICULOS DEPORTIVOS; EQUIPO Y ACCESORIOS PARA EXCURSIONISMO, PESCA, CAZA DEPORTIVA, PROTECCION DE LAS FUERZAS DEL ORDEN, APARATOS DEPORTIVOS, ARMAS DE AIRE, PCP Y CO2; MARCAS OFICIALES AVALADAS Y RECONOCIDAS</t>
  </si>
  <si>
    <t>ADOLFO LOPEZ MATEOS ORIENTE 225 S/N CELAYA CENTRO</t>
  </si>
  <si>
    <t>JAVIER ANTOPIA RAMOS</t>
  </si>
  <si>
    <t>4615463900</t>
  </si>
  <si>
    <t>gerencia.admin@alcampobajio.com</t>
  </si>
  <si>
    <t>(461) 6124040</t>
  </si>
  <si>
    <t>ventas@alcampobajio.com</t>
  </si>
  <si>
    <t>JUDITH TOVAR NII</t>
  </si>
  <si>
    <t>4611500652</t>
  </si>
  <si>
    <t>NOVOGAS BAJIO</t>
  </si>
  <si>
    <t>NOVOGAS BAJIO, S.A. DE C.V.</t>
  </si>
  <si>
    <t>NBA171127138</t>
  </si>
  <si>
    <t>GASOLINA REGULAR SIN MARCA (CON ÍNDICE DE OCTANO MÍNIMO DE 87) 
GASOLINA PREMIUM SIN MARCA (CON ÍNDICE DE OCTANO MÍNIMO DE 91) 
DIÉSEL AUTOMOTRIZ SIN MARCA (CONTENIDO MAYOR DE AZUFRE A 15 MG/KG Y CONTENIDO MÉXIMO DE AZUFRE DE 500 MG/KG) PROVEEDOR COMERCIALIZADORA DE ENERGÉTICOS FRAVAL.</t>
  </si>
  <si>
    <t>CARRETERA A TLACOTE 101 0 GALINDAS RESIDENCIAL</t>
  </si>
  <si>
    <t>VICENTE RICARDO  ORTIZ CISNEROS</t>
  </si>
  <si>
    <t>(442) 3682700</t>
  </si>
  <si>
    <t>DANIELA REYES</t>
  </si>
  <si>
    <t>JOSE LUIS  BARRON  SOTO</t>
  </si>
  <si>
    <t>SERVICIO MECANICO BARRON BROS</t>
  </si>
  <si>
    <t>BASL850926HW2</t>
  </si>
  <si>
    <t xml:space="preserve"> 693 OTROS INTERMEDIARIOS DEL COMERCIO AL POR MENOR, 1102 REPARACIÓN      MECÁNICA      EN      GENERAL      DE AUTOMÓVILES Y CAMIONES</t>
  </si>
  <si>
    <t>REPARACION MECANICA EN GENERAL DE AUTOMOVILES Y CAMIONES Y OTROS INTERMEDIARIOS DE COMERCIO AL POR MENOR</t>
  </si>
  <si>
    <t>CACTUS 112 0 EL GARAMBULLO</t>
  </si>
  <si>
    <t>4424233169</t>
  </si>
  <si>
    <t>joselbarrons@gmail.com</t>
  </si>
  <si>
    <t>(442) 4233169</t>
  </si>
  <si>
    <t>JOSE LUIS BARRON SOTO</t>
  </si>
  <si>
    <t>JOSELBARRONS@GMAIL.COM</t>
  </si>
  <si>
    <t>DELCAS UNIFORMES</t>
  </si>
  <si>
    <t>PLAYERAS Y MÁS</t>
  </si>
  <si>
    <t>DUN090914IWA</t>
  </si>
  <si>
    <t xml:space="preserve"> 527 COMERCIO  AL  POR  MAYOR  DE  HELADOS,  PALETAS  DE HIELO,    GELATINAS,    FLANES,    BUDINES    Y    OTROS PRODUCTOS  ALIMENTICIOS  PARA  CONSUMO  HUMANO NO CLASIFICADOS EN OTRA PARTE, 548 COMERCIO  AL  POR  MAYOR  DE  ARTÍCULOS  Y  APARATOS DEPORTIVOS, 648 COMERCIO AL POR MENOR CALZADO, AGUJETAS, TINTAS, PLANTILLAS, ACCESORIOS DEL CALZADO, 662 COMERCIO AL POR MENOR EN GENERAL DE UNIFORMES Y ARTÍCULOS DEPORTIVOS, EQUIPO Y ACCESORIOS PARA EXCURSIONISMO, PESCA Y CAZA DEPORTIVA</t>
  </si>
  <si>
    <t>SOMOS UNA EMPRESA DE COMPRA, VENTA Y DISTRIBUCIÓN DE UNIFORMES (PLAYERAS, CAMISAS, CHAMARRAS, PANTALONES, GORRAS, CALZADO Y DEPORTIVOS EN GRAL) ASI COMO LA ADQUISICIÓN, ENAJENACIÓN Y EXPLOTACIÓN DE TODA CLASE DE TEXTILES, ASI COMO IMPRESIÓN, BORDADO, DISEÑO Y REPRODUCCIÓN DE LOS MISMOS.</t>
  </si>
  <si>
    <t>SENDA ETERNA 312 - MILENIO III</t>
  </si>
  <si>
    <t>LUIS ALBERTO DEL CASTILLO HUERTA</t>
  </si>
  <si>
    <t>4422135108</t>
  </si>
  <si>
    <t>uniformesdelcas@gmail.com</t>
  </si>
  <si>
    <t>(442) 2133079</t>
  </si>
  <si>
    <t>playerasmas@yahoo.com.mx</t>
  </si>
  <si>
    <t>GUADALUPE CARPINTERO</t>
  </si>
  <si>
    <t>4424240200</t>
  </si>
  <si>
    <t>guadalupe.c@delkast.com.mx</t>
  </si>
  <si>
    <t>GOBIERNO DIGITAL</t>
  </si>
  <si>
    <t>GOBIERNO DIGITAL SA DE CV</t>
  </si>
  <si>
    <t>GDI010329JC6</t>
  </si>
  <si>
    <t xml:space="preserve"> 773 EDICIÓN   DE   SOFTWARE,   EXCEPTO   A   TRAVÉS   DE INTERNET, 786 CREACIÓN       Y       DIFUSIÓN       DE       CONTENIDO EXCLUSIVAMENTE A TRAVÉS DE INTERNET, 799 PROCESAMIENTO    ELECTRÓNICO    DE    INFORMACIÓN, HOSPEDAJE  DE  PÁGINAS  WEB  Y  OTROS  SERVICIOS RELACIONADOS, 864 SERVICIOS DE CONSULTORÍA EN ADMINISTRACIÓN</t>
  </si>
  <si>
    <t>ACTUALMENTE TRABAJAMOS PARA EMPRESAS PRIVADAS Y DEPENDENCIAS PUBLICAS A LAS CUALES SUSTENTAMOS SISTEMAS DE CONTROL ELECTORAL Y CRM ATENCION CIUDADNA</t>
  </si>
  <si>
    <t>AV. TECNOLÓGICO  100 805 SAN ÁNGEL</t>
  </si>
  <si>
    <t>ANTONIO RODRIGUEZ GUERRA</t>
  </si>
  <si>
    <t>4421865536</t>
  </si>
  <si>
    <t>gobdigital.gd@gmail.com</t>
  </si>
  <si>
    <t>(442) 1961900</t>
  </si>
  <si>
    <t>BETHY  HELGUERA RIVERA</t>
  </si>
  <si>
    <t>4421961900</t>
  </si>
  <si>
    <t>galvarado@gobdigital.com</t>
  </si>
  <si>
    <t>MIGUEL ANGEL GONZALEZ MORALES</t>
  </si>
  <si>
    <t>MIGUEL ANGEL GONZALEZ MORAES</t>
  </si>
  <si>
    <t>GOMM8502142M1</t>
  </si>
  <si>
    <t>COMERCIO AL POR MAYOR DE MOBILIARIO EQUIPO E INSTRUMENTAL MEDICO Y DE LABORATORIO, COMERCIO AL POR MAYOR DE PRODUCTOS FARMACEUTICOS, MUEBLES MEDICOS ROPA QUIRURGICA, APARATOS MEDICOS Y DE TODO TIPO DE MEDICAMENTOS INCLUIDOS LOS ONCOLOGICOS DE ALTO COSTO Y DE CUADRO BASICO DE SECTOR SALUD</t>
  </si>
  <si>
    <t>CDA. PROL. LAS FLORES MZ.3 LT. 1 1P ALA IZQ SAN SEBASTIÁN CHIMALPA</t>
  </si>
  <si>
    <t>3323572987</t>
  </si>
  <si>
    <t>corporativohospitalario@hotmail.com</t>
  </si>
  <si>
    <t>(332) 3572987</t>
  </si>
  <si>
    <t>RAMIRO ORDUÑA SALINAS</t>
  </si>
  <si>
    <t>SIMA</t>
  </si>
  <si>
    <t>OUSR721210FT3</t>
  </si>
  <si>
    <t xml:space="preserve"> 171 INSTALACIONES ELÉCTRICAS EN CONSTRUCCIONES, 880 SERVICIOS DE ESTUDIO FOTOGRÁFICO, 924 OTROS SERVICIOS DE APOYO A LOS NEGOCIOS, 1110 REPARACIÓN  Y  MANTENIMIENTO  DE  MAQUINARIA  Y EQUIPO INDUSTRIAL</t>
  </si>
  <si>
    <t>INSTALACIONES ELECTRICAS EN CONSTRUCCIONES, SERVICIOS DE ESTUDIO FOTOGRÁFICO, OTROS SERVICIOS DE APOYO A LOS NEGOCIOS, REPARACION Y MANTENIMIENTO DE MAQUINARIA Y EQUIPOINDUSTRIAL, OTROS TRABAJOS EN EXTERIORES NO CLASIFICADOS EN OTRA PARTE</t>
  </si>
  <si>
    <t>MIRADOR 47 - SAN PABLO</t>
  </si>
  <si>
    <t>4421709075</t>
  </si>
  <si>
    <t>sima.finanzas.qro@gmail.com</t>
  </si>
  <si>
    <t>(442) 3219877</t>
  </si>
  <si>
    <t>sima.admon.qro@gmail.com</t>
  </si>
  <si>
    <t>MARIANA SANCHEZ RAMIREZ</t>
  </si>
  <si>
    <t>SERVICIOS DE AUDITORÍAS INTEGRALES Y ASESORÍA ADMINISTRATIVA</t>
  </si>
  <si>
    <t>SERVICIOS DE AUDITORÍAS INTEGRALES Y ASESORÍA ADMINISTRATIVA S. C.</t>
  </si>
  <si>
    <t>SAI090227LB5</t>
  </si>
  <si>
    <t xml:space="preserve"> 842 SERVICIOS DE CONTABILIDAD Y AUDITORÍA, 851 SERVICIOS   DE   APOYO   PARA   EFECTUAR   TRÁMITES LEGALES, 852 OTROS SERVICIOS RELACIONADOS CON LA CONTABILIDAD, 864 SERVICIOS DE CONSULTORÍA EN ADMINISTRACIÓN</t>
  </si>
  <si>
    <t>SERVICIOS DE CONTABILIDAD Y AUDITORIA, SERVICIOS DE APOYO PARA EFECTUAR TRÁMITES LEGALES, SERVICIOS DE CONSULTORÍA EN ADMINISTRACIÓN, OTROS SERVICIOS RELACIONADOS CON LA CONTABILIDAD.</t>
  </si>
  <si>
    <t>GABRIEL MANCERA 516 201 DEL VALLE CENTRO</t>
  </si>
  <si>
    <t>RUBÉN BARRETO MUNGUÍA</t>
  </si>
  <si>
    <t>5559293156</t>
  </si>
  <si>
    <t>servicios@saias.com.mx</t>
  </si>
  <si>
    <t>(555) 9293156</t>
  </si>
  <si>
    <t>CONTROL SMP</t>
  </si>
  <si>
    <t>CONTROL SMP S DE RL DE CV</t>
  </si>
  <si>
    <t>CSM0910054A3</t>
  </si>
  <si>
    <t xml:space="preserve"> 556 COMERCIO AL POR MAYOR DE MATERIALES METÁLICOS, 586 COMERCIO AL POR MAYOR DE MAQUINARIA Y EQUIPO PARA    OTROS    SERVICIOS    Y    PARA    ACTIVIDADES COMERCIALES</t>
  </si>
  <si>
    <t>COMPRA VENTA DE MAQUINARIA, VALVULAS INDUSTRIALES, MEDIDORES DE FLUJO Y NIVEL, ZONDAS DE NIVEL, EQUIPOS DE AUTOMATIZACION.
MARCAS: 
BRAY VALVULAS DE MEXICO
SIEMENS
HYDTROTECHNIK
GEORGE FISCHER
OXFORD FLOW</t>
  </si>
  <si>
    <t>JAIME NUNO 1567 - CHAPULTEPEC COUNTRY</t>
  </si>
  <si>
    <t>ADRIAN ESPARZA FUENTES</t>
  </si>
  <si>
    <t>3318165082</t>
  </si>
  <si>
    <t>veronica.morales@controlsmp.mx</t>
  </si>
  <si>
    <t>(333) 6574026</t>
  </si>
  <si>
    <t>YADIRA LIZETH SALMERON SANCHEZ</t>
  </si>
  <si>
    <t>3323428559</t>
  </si>
  <si>
    <t>ventas@controlsmp.net</t>
  </si>
  <si>
    <t>LUIS JESUS LOPEZ GUTIERREZ</t>
  </si>
  <si>
    <t>SOS PUBLICIDAD</t>
  </si>
  <si>
    <t>LOGL830531D79</t>
  </si>
  <si>
    <t xml:space="preserve"> 842 SERVICIOS DE CONTABILIDAD Y AUDITORÍA, 863 SERVICIOS DE CONSULTORÍA EN COMPUTACIÓN, 878 OTROS SERVICIOS DE PUBLICIDAD, 924 OTROS SERVICIOS DE APOYO A LOS NEGOCIOS</t>
  </si>
  <si>
    <t>ORGANIZACIÓN EVENTOS, SONIDO, VIDEO, SERVICIO DE PERIFONEO, FABRICACIÓN E INSTALACIÓN DE STANDS, DISEÑO GRÁFICO, IMPRESIÓN OFFSET Y DIGITAL, PUBLICIDAD EXTERIOR LOCAL Y NACIONAL, CONTRATACIÓN Y PAUTA EN MEDIOS TRADICIONALES, CAPACITACIÓN, SERVICIO DE FOTOGRAFÍA, GENERACIÓN DE CONTENDO PARA INTERNET</t>
  </si>
  <si>
    <t>CAOBA 68 - DEL BOSQUE HERCULES</t>
  </si>
  <si>
    <t>4422736316</t>
  </si>
  <si>
    <t>sospublicidad2023@gmail.com</t>
  </si>
  <si>
    <t>(442) 2736316</t>
  </si>
  <si>
    <t>cpluislopezg@hotmail.com</t>
  </si>
  <si>
    <t>LUIS JESÚS LÓPEZ GUTIÉRREZ</t>
  </si>
  <si>
    <t>cpluislopez@hotmail.com</t>
  </si>
  <si>
    <t>LABORATORIOS ABC QUÍMICA INVESTIGACIÓN Y ANÁLISIS</t>
  </si>
  <si>
    <t>LABORATORIOS ABC</t>
  </si>
  <si>
    <t>LAQ790510FH2</t>
  </si>
  <si>
    <t xml:space="preserve"> 859 LABORATORIOS DE PRUEBAS</t>
  </si>
  <si>
    <t>LABORATORIO DE PRUEBAS (SERVICIOS ANALÍTICOS AMBIENTALES: ANÁLISIS DE AGUA POTABLE, RESIDUAL Y TRATADA, LODOS, BIOSÓLIDOS Y RESIDUOS, EVALUACIÓN DE EMISIONES A LA ATMÓSFERA Y AMBIENTE LABORAL, ASÍ COMO ANÁLISIS DE ALIMENTOS)</t>
  </si>
  <si>
    <t>PONIENTE 134 660 - INDUSTRIAL VALLEJO</t>
  </si>
  <si>
    <t>LEONARDO PUENTE OROZCO</t>
  </si>
  <si>
    <t>4422143465</t>
  </si>
  <si>
    <t>leonardo.puente@intertek.com</t>
  </si>
  <si>
    <t>(555) 3371160</t>
  </si>
  <si>
    <t>blanca.moreno@intertek.com</t>
  </si>
  <si>
    <t>BLANCA AURORA MORENO</t>
  </si>
  <si>
    <t>4423598207</t>
  </si>
  <si>
    <t>LIBROS CINCO CONTINENTES</t>
  </si>
  <si>
    <t>LCC931119UA8</t>
  </si>
  <si>
    <t xml:space="preserve"> 593 COMERCIO AL POR MENOR DE LIBROS</t>
  </si>
  <si>
    <t>COMERCIALIZACION NACIONAL E INTERNACIONAL DE LIBROS, REVISTAS, PUBLICACIONES DIVERSAS Y TODO LO RELACIONADO CON LA INDUSTRIA EDITORIAL.</t>
  </si>
  <si>
    <t>KELVIN 8 201 ANZURES</t>
  </si>
  <si>
    <t>AROLDO JUAN ROMERO GONZALEZ</t>
  </si>
  <si>
    <t>5534336252</t>
  </si>
  <si>
    <t>vidalibroscincocont@infinitummail.com</t>
  </si>
  <si>
    <t>(555) 2500282</t>
  </si>
  <si>
    <t>libros5@prodigy.net.mx</t>
  </si>
  <si>
    <t>MARIA DE LOURDES BOLAÑOS</t>
  </si>
  <si>
    <t>5534337986</t>
  </si>
  <si>
    <t>lulubolanos@icloud.com</t>
  </si>
  <si>
    <t>JOAQUIN GONZÁLEZ GARCIA</t>
  </si>
  <si>
    <t>GOGJ580818B34</t>
  </si>
  <si>
    <t xml:space="preserve"> 730 TRANSPORTE DE PASAJEROS EN TAXIS DE RULETEO, 742 OTRO TRANSPORTE TURÍSTICO</t>
  </si>
  <si>
    <t>TRANSPORTE DE TAXIS, CAMIONETAS Y AUTOBUSES DE TURISMO MARCAS MASAS Y MERCEDES-BENZ.</t>
  </si>
  <si>
    <t>RIO GRIJALVA 8 - SAN CAYETANO</t>
  </si>
  <si>
    <t>4271226894</t>
  </si>
  <si>
    <t>joaquingg.180858@gmail.com</t>
  </si>
  <si>
    <t>(427) 1226894</t>
  </si>
  <si>
    <t>joaquingg.18085@gmail.com</t>
  </si>
  <si>
    <t>CONSTRUCTORA ELECTRICA ARRIAGA.</t>
  </si>
  <si>
    <t>CONSEAR</t>
  </si>
  <si>
    <t>CEA080725B67</t>
  </si>
  <si>
    <t>COSTRUCCION DE OBRAS DE GENERACION Y CONDUCCION DE ENERGIA ELECTRICA</t>
  </si>
  <si>
    <t>CARRETERA SAN JUAN DEL RIO XILITLA KM 47.5 - CENTRO</t>
  </si>
  <si>
    <t>MIGUEL ANGEL ARRIAGA RESENDIZ</t>
  </si>
  <si>
    <t>4411032991</t>
  </si>
  <si>
    <t>cuentasporcobrar@consear.com.mx</t>
  </si>
  <si>
    <t>(441) 2761641</t>
  </si>
  <si>
    <t>direccion@consear.com.mx</t>
  </si>
  <si>
    <t>MIGUEL ANGEL ARRIAGA</t>
  </si>
  <si>
    <t>4411074614</t>
  </si>
  <si>
    <t>morales041197@gmail.com</t>
  </si>
  <si>
    <t>UNIVERSIDAD POLITECNICA DE SANTA ROSA JAUREGUI</t>
  </si>
  <si>
    <t>UNIVERSIDAD POLITECNICA DE SANTA ROS JAUREGUI</t>
  </si>
  <si>
    <t>UPS130201ED5</t>
  </si>
  <si>
    <t xml:space="preserve"> 946 ESCUELAS  DE  EDUCACIÓN SUPERIOR  PERTENECIENTES AL SECTOR PÚBLICO</t>
  </si>
  <si>
    <t>ESCUELAS DE EDUCACION SUPERIOR PERTENECIENTES AL SECTOR PUBLICO</t>
  </si>
  <si>
    <t>CARRETARA FEDERAL 57 31 + 150 SANTA ROSA DE JAUREGUI</t>
  </si>
  <si>
    <t>ANA KAREM RESÉNDIZ FORTUNAT</t>
  </si>
  <si>
    <t>4421961300</t>
  </si>
  <si>
    <t>lgavino@upsrj.edu.mx</t>
  </si>
  <si>
    <t>(442) 1961300</t>
  </si>
  <si>
    <t>RENE SUAREZ OSNAYA</t>
  </si>
  <si>
    <t>rsuarez@upsrj.edu.mx</t>
  </si>
  <si>
    <t>PORTAL DE VENTAS PROSALUD</t>
  </si>
  <si>
    <t>PROSALUD</t>
  </si>
  <si>
    <t>PVP2010305J9</t>
  </si>
  <si>
    <t xml:space="preserve"> 543 COMERCIO     AL     POR     MAYOR     DE     PRODUCTOS FARMACÉUTICOS, 584 COMERCIO  AL  POR  MAYOR  DE  MOBILIARIO,  EQUIPO  E INSTRUMENTAL MÉDICO Y DE LABORATORIO, 590 COMERCIO AL POR MAYOR DE MOBILIARIO Y EQUIPO DE OFICINA, 630 COMERCIO AL POR MENOR DE APARATOS ORTOPÉDICOS</t>
  </si>
  <si>
    <t>VENTA DE EQUIPO MEDICO, DISTRIBUCIÓN AL MENUDEO Y MAYOREO DE EQUIPOS MEDICOS Y MEDICAMENTOS EN GENERAL.</t>
  </si>
  <si>
    <t>ANTEA 1130 TA OF 1410 JURICA</t>
  </si>
  <si>
    <t>contacto@prosalud.me</t>
  </si>
  <si>
    <t>ANNAHEYM VILLANUEVA</t>
  </si>
  <si>
    <t>4461299497</t>
  </si>
  <si>
    <t>ana@prosalud.me</t>
  </si>
  <si>
    <t>JUAN HERNANDEZ RINCON</t>
  </si>
  <si>
    <t>CONSTRUCTORA JHR</t>
  </si>
  <si>
    <t>HERJ780510M23</t>
  </si>
  <si>
    <t>SERVICIOS DE MANTENIMIENTO DE INTERIORES Y EXTERIORES DE INMUEBLES INSTITUCIONALES Y EN AREAS DE RECREACION, 
SERVICIO DE MANTENIMIENTO A LINEAS DE DESCARGA Y DRENAJES 
SERVICIOS DE MANTENIMIENTO  EN CARRETERAS Y TERRACERIAS</t>
  </si>
  <si>
    <t>INGENIO CONCEPCION 167 - RUBÉN JARAMILLO</t>
  </si>
  <si>
    <t>4421578536</t>
  </si>
  <si>
    <t>juanhr480@hotmail.com</t>
  </si>
  <si>
    <t>(441) 2967157</t>
  </si>
  <si>
    <t>MIGUEL ANGEL HERNANDEZ RINCON</t>
  </si>
  <si>
    <t>4422016377</t>
  </si>
  <si>
    <t>MAHERNANDEZR112358@GMAIL.COM</t>
  </si>
  <si>
    <t>FRANCISCO GABRIEL MACIAS TAPIA</t>
  </si>
  <si>
    <t>MIXPLAY PRODUCCIONES</t>
  </si>
  <si>
    <t>MATF731004463</t>
  </si>
  <si>
    <t xml:space="preserve"> 835 ALQUILER DE INSTRUMENTOS MUSICALES</t>
  </si>
  <si>
    <t>ALQUILER DE EQUIPO PARA EL COMERCIO Y LOS SERVICIOS
ALQUILER DE INSTRUMENTOS MUSICALES
RENTA DE PANTALLAS LED
RENTA DE AUDIO
RENTA DE TEMPLETES
RENTA DE ILUMINACION
RENTA DE MAMPARAS
MARCAS. SHURE, ELECTROVOICE, QSC, YAMAHA, MIDAS, SOUNDCRAFT</t>
  </si>
  <si>
    <t>HACIENDA DE CALLEJAS 5009 - 10 DE ABRIL</t>
  </si>
  <si>
    <t>4421876847</t>
  </si>
  <si>
    <t>framaudio@yahoo.com.mx</t>
  </si>
  <si>
    <t>(442) 1876847</t>
  </si>
  <si>
    <t>audiovisuales@mixplayproducciones.com</t>
  </si>
  <si>
    <t>framaudio@gmail.com</t>
  </si>
  <si>
    <t>ISRAEL CHAVEZ ORTIZ</t>
  </si>
  <si>
    <t>MULTISERVICIOS CHAM CARR</t>
  </si>
  <si>
    <t>CAOI8009063R0</t>
  </si>
  <si>
    <t>REPARACION MECANICA EN GENERAL DE AUTOMOVILES Y CAMIONES</t>
  </si>
  <si>
    <t>ALAMO 182 S/N LA NEGRETA</t>
  </si>
  <si>
    <t>4421484566</t>
  </si>
  <si>
    <t>israelchavezz@hotmail.com</t>
  </si>
  <si>
    <t>(442) 1484566</t>
  </si>
  <si>
    <t>4422240851</t>
  </si>
  <si>
    <t>israelchavez7425@gmail.com</t>
  </si>
  <si>
    <t>COMERCIALIZADORA DE SERVICIOS DE ARRENDAMIENTO DE MAQUINARIA,EQUIPOS Y VEHICULOS COSAMEV</t>
  </si>
  <si>
    <t>COMERCIALIZADORA DE SERVICIOS DE ARRENDAMIENTO DE MAQUINARIA EQUIPOS Y VEHICULOS COSAMEV SA DE CV</t>
  </si>
  <si>
    <t>CSA081230FG2</t>
  </si>
  <si>
    <t xml:space="preserve"> 705 OTRO AUTOTRANSPORTE FORÁNEO DE CARGA GENERAL, 724 OTRO      AUTOTRANSPORTE      FORÁNEO      DE      CARGA ESPECIALIZADO, 732 TRANSPORTE ESCOLAR Y DE PERSONAL, 830 ALQUILER  DE  AUTOBUSES,  MINIBUSES  Y  REMOLQUES SIN CHOFER</t>
  </si>
  <si>
    <t>ARRENDAMIENTO DE TODO TIPO DE VEHICULO MOTOR COMO: AMBULANCIAS Y AUTOMOVILES.</t>
  </si>
  <si>
    <t>NETZAHUALCOYOTL 104 LOCAL A-1 REFORMA</t>
  </si>
  <si>
    <t>KAREN ANTONIO JIMENEZ</t>
  </si>
  <si>
    <t>9514202583</t>
  </si>
  <si>
    <t>cosamev@outlook.es</t>
  </si>
  <si>
    <t>(951) 4202583</t>
  </si>
  <si>
    <t>ARLETT KARIMI TECHACHAL DAVILA</t>
  </si>
  <si>
    <t>7202267200</t>
  </si>
  <si>
    <t>karimi_td@hotmail.com</t>
  </si>
  <si>
    <t>JOMAR SOLUCIONES DE LIMPIEZA</t>
  </si>
  <si>
    <t>JSL191003LQ8</t>
  </si>
  <si>
    <t xml:space="preserve"> 558 COMERCIO AL POR MAYOR DE PRODUCTOS QUÍMICOS PARA USO INDUSTRIAL, 584 COMERCIO  AL  POR  MAYOR  DE  MOBILIARIO,  EQUIPO  E INSTRUMENTAL MÉDICO Y DE LABORATORIO, 680 COMERCIO  AL  POR  MENOR  DE  ARTÍCULOS  PARA  LA LIMPIEZA, 918 SERVICIOS DE LIMPIEZA DE INMUEBLES</t>
  </si>
  <si>
    <t>LA SOCIEDAD TENDRA OBJETO LA FABRICACION, PRODUCCION, DISTRIBUCION COMERCIALIZACION, VENTA, IMPORTACION Y EXPORTACION DE TODO TIPO ARTICULOS RELACIONADOS CON PRODUCTOS QUIMICOS Y ACCESORIOS DE LIMPIEZA, ASI COMO EL MANTENIMIENTO DE TIPO COMERCIAL E INDUSTRIAL.</t>
  </si>
  <si>
    <t>19  402 - CIUDAD INDUSTRIAL</t>
  </si>
  <si>
    <t>JOSE CARLOS  GUZMAN  SILVEIRA</t>
  </si>
  <si>
    <t>9875646300</t>
  </si>
  <si>
    <t>jomarsolucionesqro@gmail.com</t>
  </si>
  <si>
    <t>(987) 5646300</t>
  </si>
  <si>
    <t>UBALDO UC</t>
  </si>
  <si>
    <t>9994405575</t>
  </si>
  <si>
    <t>gflota2011@gmail.com</t>
  </si>
  <si>
    <t>SULO MEXICO</t>
  </si>
  <si>
    <t>POS010724I83</t>
  </si>
  <si>
    <t xml:space="preserve"> 566 COMERCIO AL POR MAYOR DE OTRAS MATERIAS PRIMAS PARA OTRAS INDUSTRIAS, 603 OTROS INTERMEDIARIOS DE COMERCIO AL POR MAYOR, 885 OTROS    SERVICIOS    PROFESIONALES,    CIENTÍFICOS    Y TÉCNICOS, 926 MANEJO  DE  DESECHOS  NO  PELIGROSOS  Y  SERVICIOS DE REMEDIACIÓN A ZONAS DAÑADAS POR DESECHOS NO PELIGROSOS</t>
  </si>
  <si>
    <t>CONTENEDORES DE 2 RUEDAS, 4 RUEDAS, PAPELERA DE VIA PUBLICA MARCA SULO, PAPELERAS SOLARES, PRENSAS COMPACTADORAS MARCA ORWAK</t>
  </si>
  <si>
    <t>ACCESO III 16-B 6 BENITO JUÁREZ</t>
  </si>
  <si>
    <t>ISMAEL MARQUEZ VILLALOBOS</t>
  </si>
  <si>
    <t>4421038595</t>
  </si>
  <si>
    <t>adminqro@sulo.com.mx</t>
  </si>
  <si>
    <t>(442) 2840270</t>
  </si>
  <si>
    <t>admincom@sulo.com.mx</t>
  </si>
  <si>
    <t>4422810794</t>
  </si>
  <si>
    <t>alejandra.uribe@sulo.com.mx</t>
  </si>
  <si>
    <t>ALEJANDRO JUAREZ JIMENEZ</t>
  </si>
  <si>
    <t>ALTG (ASESORIA LEGAL, TOPOGRAFIA Y GEODESIA)</t>
  </si>
  <si>
    <t>JUJA640816UU8</t>
  </si>
  <si>
    <t xml:space="preserve"> 845 SERVICIOS DE INGENIERÍA, 858 SERVICIOS DE ELABORACIÓN DE MAPAS, 908 OTROS SERVICIOS DE APOYO SECRETARIAL Y SIMILARES, 1288 BUFETES JURÍDICOS</t>
  </si>
  <si>
    <t>SERVICIO DE ELABORACION DE MAPAS Y CARTOGRAFIA CATASTRAL, SERVICIOS DE INGENIERIA Y TOPOGRAFIA Y GEODESIA, TRABAJOS DE CIMENTACIONES, BUFETES JURIDICOS Y OTROS SERVICIOS DE APOYO SECRETARIAL Y SIMILARES Y SERVICIO DE APOYO PARA EFECTUAR TRAMITES LEGALES.</t>
  </si>
  <si>
    <t>SIERRA GORDA 7 N/A PATHÉ</t>
  </si>
  <si>
    <t>4422481739</t>
  </si>
  <si>
    <t>altgqro@hotmail.com</t>
  </si>
  <si>
    <t>(442) 2481739</t>
  </si>
  <si>
    <t>4422262145</t>
  </si>
  <si>
    <t>ALTGQRO@HOTMAIL.COM</t>
  </si>
  <si>
    <t>MTNET MEXICO</t>
  </si>
  <si>
    <t>MTNET</t>
  </si>
  <si>
    <t>SME1206076W2</t>
  </si>
  <si>
    <t xml:space="preserve"> 171 INSTALACIONES ELÉCTRICAS EN CONSTRUCCIONES, 172 OTRAS     INSTALACIONES     Y     EQUIPAMIENTO     EN CONSTRUCCIONES, 561 COMERCIO  AL  POR  MAYOR  DE  EQUIPO  Y  MATERIAL ELÉCTRICO, 863 SERVICIOS DE CONSULTORÍA EN COMPUTACIÓN</t>
  </si>
  <si>
    <t>COMERCIO AL POR MAYOR DE EQUIPO Y MATERIAL ELECTRICO, SERVICIOS DE CONSULTORIA EN COMPUTACION, INSTALACIONES ELECTRICAS EN COSTRUCCIONES ,OTRAS INSTALACIONES Y EQUIPAMIENTO EN CONSTRUCCIONES COMERCIO AL POR MENOR DE COMPUTADORAS Y SUS ACCESORIOS.</t>
  </si>
  <si>
    <t>CAMPOS ELISEOS 9050 H1 CAMPOS ELÍSEOS</t>
  </si>
  <si>
    <t>DIANA PRISCILA ALMEIDA TRASVIÑA</t>
  </si>
  <si>
    <t>6141318548</t>
  </si>
  <si>
    <t>palmeida@mtnet.com.mx</t>
  </si>
  <si>
    <t>(656) 6491700</t>
  </si>
  <si>
    <t>torozco@mtnet.com.mx</t>
  </si>
  <si>
    <t>TOMAS OROZCO CARRASCO</t>
  </si>
  <si>
    <t>6144068311</t>
  </si>
  <si>
    <t>TOROZCO@MTNET.COM.MX</t>
  </si>
  <si>
    <t>JORGE LUIS GALLARDO REQUENA</t>
  </si>
  <si>
    <t>GRUPO INCOVA</t>
  </si>
  <si>
    <t>GARJ820121FS8</t>
  </si>
  <si>
    <t xml:space="preserve"> 549 COMERCIO  AL  POR  MAYOR  DE  ARTÍCULOS DE  PAPELERÍA  PARA  USO  ESCOLAR  Y  DE OFICINA, 561 COMERCIO  AL  POR  MAYOR  DE  EQUIPO  Y  MATERIAL ELÉCTRICO, 590 COMERCIO AL POR MAYOR DE MOBILIARIO Y EQUIPO DE OFICINA, 603 OTROS INTERMEDIARIOS DE COMERCIO AL POR MAYOR</t>
  </si>
  <si>
    <t>VENTA DE ARTICULOS DE MAYOREO Y MENUDEO, DESDE ARTICULOS DE CONTRUCCION HASTA PAPEPELERIA, NOS ADECUAMOS A LAS NECESIDADES DEL CLIENTE, TANTO ECONOMICAS COMO MATERIALES.</t>
  </si>
  <si>
    <t>PLATA 338 0 EL PROGRESO</t>
  </si>
  <si>
    <t>4422040004</t>
  </si>
  <si>
    <t>amanda.gallardo@hotmail.com</t>
  </si>
  <si>
    <t>(442) 4649677</t>
  </si>
  <si>
    <t>grupo_incova@outllook.com</t>
  </si>
  <si>
    <t>AMANDA ISABEL GALLARDO REQUENA</t>
  </si>
  <si>
    <t>4424649677</t>
  </si>
  <si>
    <t>grupo_incova@outlook.com</t>
  </si>
  <si>
    <t>GUIA CONSTRUCCIONES Y COMERCIALIZACION</t>
  </si>
  <si>
    <t>GCC0704119P7</t>
  </si>
  <si>
    <t xml:space="preserve"> 152 CONSTRUCCIÓN DE OBRAS DE URBANIZACIÓN, 167 OTRAS  CONSTRUCCIONES  DE  INGENIERÍA  CIVIL  U  OBRA PESADA, 1934 ADMINISTRACIÓN Y SUPERVISIÓN DE DIVISIÓN DE TERRENOS Y DE CONSTRUCCIÓN DE OBRAS DE URBANIZACIÓN</t>
  </si>
  <si>
    <t>OTRAS CONSTRUCCIONES DE INGENIERIA CIVIL U OBRA PESADA, CONSTRUCCION DE OBRAS DE URBANIZACION, ADMINISTRACION Y SUPERVISION DE DIVISION DE TERRENOS Y DE CONSTRUCCION DE OBRAS DE 20 URBANIZACION</t>
  </si>
  <si>
    <t>MAGNOLIAS 26 - JARDINES DE QUERÉTARO</t>
  </si>
  <si>
    <t>JOSE MARIO SUAREZ VALLEJO</t>
  </si>
  <si>
    <t>4424402458</t>
  </si>
  <si>
    <t>guiaconstrucciones2024@gmail.com</t>
  </si>
  <si>
    <t>(442) 4402458</t>
  </si>
  <si>
    <t>FRANK PALMA GONZALEZ</t>
  </si>
  <si>
    <t>7297450768</t>
  </si>
  <si>
    <t>redmboliarianexofin@gmail.com</t>
  </si>
  <si>
    <t>AEROSPACE INNOVATION AND CERTIFICATION CENTER</t>
  </si>
  <si>
    <t>AIC221201QK3</t>
  </si>
  <si>
    <t>OTROS SERVICIOS PROFESIONALES, CIENTÍFICOS Y TÉCNICOS.
-FORMACIÓN, CAPACITACIÓN, ENTRENAMIENTO Y ADISTRAMIENTO EN AERONÁUTICA,  ASESORÍA, DISEÑO E INGENIERÍA, DESARROLLO DE INVESTIGACIÓN, IMPORTACIÓN, EXPORTACIÓN, COMPONENTES, PARTES, EQUIPO, MATERIALES  Y HERRAMIENTAS AERONAUTICAS</t>
  </si>
  <si>
    <t>SAN JOSÉ ISABEL FLORES VARELA  330 - MISIÓN DE SANTA LUCÍA</t>
  </si>
  <si>
    <t>SANDRA PATRICIA FLORES ESQUIVEL</t>
  </si>
  <si>
    <t>4491185775</t>
  </si>
  <si>
    <t>aerospace.innovation.cc@gmail.com</t>
  </si>
  <si>
    <t>(449) 1185775</t>
  </si>
  <si>
    <t>FEDERICO PÉREZ FUENTES</t>
  </si>
  <si>
    <t>4271008179</t>
  </si>
  <si>
    <t>fedeperezf1@gmail.com</t>
  </si>
  <si>
    <t>MIRAZUL PROYECCION EN EDIFICACION</t>
  </si>
  <si>
    <t>MIRAZUL PROYECCION EN EDIFICACION, S. DE R.L. DE C.V.</t>
  </si>
  <si>
    <t>MPE220831FC1</t>
  </si>
  <si>
    <t xml:space="preserve"> 554 COMERCIO  AL  POR  MAYOR  DE  CEMENTO, TABIQUE Y GRAVA, 555 COMERCIO   AL   POR   MAYOR   DE   OTROS MATERIALES    PARA    LA    CONSTRUCCIÓN, EXCEPTO DE MADERA, 845 SERVICIOS DE INGENIERÍA, 238290 ENAJENACIÓN DE ARENA, GRAVA, PIEDRA, TIERRA Y OTROS BIENES MUEBLES PROVENIENTES DEL SUELO</t>
  </si>
  <si>
    <t>INGENIERIA, COMERCIO AL POR MAYOR, ENAJENACION DE MATERIALES, ALQUILER DE MAQUINARIA, ACABADO, DISEÑO Y DECORACION DE INTERIORES, INSTALACION Y MANTENIMIENTO DE AREAS VERDES, PREPARACION DE TERRENOS PARA LA CONSTRUCCION, CONTROL Y EXTERMINACION DE PLAGAS, COLOCACION DE PISOS CERAMICOS Y AZULEJOS.</t>
  </si>
  <si>
    <t>HOMERO 538 303 B POLANCO V SECCIÓN</t>
  </si>
  <si>
    <t>GERARDO ZARATE HUERTA</t>
  </si>
  <si>
    <t>5588977826</t>
  </si>
  <si>
    <t>mirazul@dotmails.mx</t>
  </si>
  <si>
    <t>(558) 8977826</t>
  </si>
  <si>
    <t>8110193234</t>
  </si>
  <si>
    <t>gerardozarateh@outlook.com</t>
  </si>
  <si>
    <t>LUIS ENRIQUE MARTINEZ REYNOSO</t>
  </si>
  <si>
    <t>MARL931129HJ0</t>
  </si>
  <si>
    <t xml:space="preserve"> 555 COMERCIO   AL   POR   MAYOR   DE   OTROS MATERIALES    PARA    LA    CONSTRUCCIÓN, EXCEPTO DE MADERA, 561 COMERCIO  AL  POR  MAYOR  DE  EQUIPO  Y  MATERIAL ELÉCTRICO, 1110 REPARACIÓN  Y  MANTENIMIENTO  DE  MAQUINARIA  Y EQUIPO INDUSTRIAL, 1988 COMERCIO AL POR MAYOR DE PINTURA (EXCEPTO EN AEROSOL)</t>
  </si>
  <si>
    <t>NOS DEDICAMOS AL COMERCIO DE PRODUCTOS EN GENERAL, DE CUALQUIER TIPO O MARCA, QUE PUEDA SOLICITARSE EN EL MERCADO, INCLUYENDO LOS SERVICIOS COMO MANTENIMIENTO DE MAQUINARIA.</t>
  </si>
  <si>
    <t>SANTUARIO DE GUADALUPE  993 19 PASEOS DEL BOSQUE</t>
  </si>
  <si>
    <t>4421421887</t>
  </si>
  <si>
    <t>enriquer.tramites@gmail.com</t>
  </si>
  <si>
    <t>(442) 1421887</t>
  </si>
  <si>
    <t>lreynoso628@gmail.com</t>
  </si>
  <si>
    <t>4428670904</t>
  </si>
  <si>
    <t>enriquemtzreynoso@gmail.com</t>
  </si>
  <si>
    <t>MTNET SERVICES</t>
  </si>
  <si>
    <t>MTN040706LVA</t>
  </si>
  <si>
    <t>COMPRA VENTA, ARRENDAMIENTO , SUBARRENDAMIENTO DE EQUIPO , MOBILIARIO, APARATOS Y ACCESORIOS NECESARIOS PARA EQUIPOS DE TELECOMUNICACION, COMPUTO Y NUBE , AUTOMATIZACION Y CONTROL Y VENTA DE SOFTWARE</t>
  </si>
  <si>
    <t>DIANA PRISCILA  ALMEIDA TRASVIÑA</t>
  </si>
  <si>
    <t>TOMAS OROZCO</t>
  </si>
  <si>
    <t>6143110231</t>
  </si>
  <si>
    <t>PLANEACION ESTRATEGICA O P C</t>
  </si>
  <si>
    <t>IA AGENCY</t>
  </si>
  <si>
    <t>PEO080402MT0</t>
  </si>
  <si>
    <t>SERVICIO DE LOGISTICA, PLANEACIÓN Y ORGANIZACIÓN DE EVENTOS, SERVICIO DE DISEÑO, IMPRESIÓN, PRODUCCIÓN Y COMERCIALIZACIÓN DE MATERIAL GRÁFICO, RENTA DE EQUIPO AUDIOVISUAL Y MULTIMEDIA</t>
  </si>
  <si>
    <t>DE CARRILLO 124 B - CUMBRES DEL LAGO</t>
  </si>
  <si>
    <t>KARLA REBECA LOBATO SAIZ</t>
  </si>
  <si>
    <t>4423529233</t>
  </si>
  <si>
    <t>e.ortega@agency-ia.com</t>
  </si>
  <si>
    <t>(442) 1280702</t>
  </si>
  <si>
    <t>DANIELA ORTIZ</t>
  </si>
  <si>
    <t>4423228442</t>
  </si>
  <si>
    <t>d.ortiz@agency-ia.com</t>
  </si>
  <si>
    <t>DISTRIBUIDORA IZZTAR</t>
  </si>
  <si>
    <t>DIZ131119SS3</t>
  </si>
  <si>
    <t xml:space="preserve"> 472 FABRICACIÓN   O   ENSAMBLE   DE   AUTOMÓVILES   Y CAMIONETAS, 541 COMERCIO AL POR MAYOR DE ROPA, 542 COMERCIO AL POR MAYOR DE CALZADO, 840 ALQUILER   DE   EQUIPO   DE   CÓMPUTO   Y   DE   OTRAS MÁQUINAS Y MOBILIARIO DE OFICINA</t>
  </si>
  <si>
    <t>DISTRIBUCION DE CUALQUIER MATERIA PRIMA PARA LA MANUFACTURA DE PRODUCTOS A MAQUILA. ENSAMBLE Y MAQUILA DE PRENDAS POLICIALES Y MILITARES. DISTRIBUCION Y ARRENDAMIENTO DE EQUIPO DE COMPUTO. UNIFORMES BASICOS Y ESPECIALIZADOS, MILITAR Y POLICIAL. VEHICULOS TÁCTICOS Y BLINDAJES.</t>
  </si>
  <si>
    <t>CDA 1RA DE CAMINO NACIONAL 4 - SAN LUCAS XOCHIMANCA</t>
  </si>
  <si>
    <t>YESENIA VALENTE BECERRIL</t>
  </si>
  <si>
    <t>5535666260</t>
  </si>
  <si>
    <t>distribuidoraizztar@gmail.com</t>
  </si>
  <si>
    <t>(555) 5555681</t>
  </si>
  <si>
    <t>FABRIZIO CHIHUHUA HERNANDEZ</t>
  </si>
  <si>
    <t>5528504091</t>
  </si>
  <si>
    <t>LUIS CARLOS OCAMPO DEL PRADO</t>
  </si>
  <si>
    <t>OAPL7109219Y0</t>
  </si>
  <si>
    <t xml:space="preserve"> 721 ALQUILER DE VIVIENDAS NO AMUEBLADAS, 723 ALQUILER DE OFICINAS Y LOCALES COMERCIALES, 995 SERVICIOS DE BANCOS DE ÓRGANOS, DE BANCOS DE SANGRE Y OTROS SERVICIOS AUXILIARES AL TRATAMIENTO MÉDICO PRESTADOS POR EL SECTOR PRIVADO, 1968 CONSULTORIOS DE MEDICINA ESPECIALIZADA PERTENECIENTES AL SECTOR PRIVADO QUE CUENTEN CON TÍTULO DE MÉDICO CONFORME A LAS LEYES</t>
  </si>
  <si>
    <t>ENDOSCOPIA PEDIATRICA</t>
  </si>
  <si>
    <t>HERACLIO CABRERA 52 LOCAL 6 ENSUEÑO</t>
  </si>
  <si>
    <t>4421949757</t>
  </si>
  <si>
    <t>lcocampo@yahoo.com</t>
  </si>
  <si>
    <t>(442) 2500882</t>
  </si>
  <si>
    <t>guerecosa@gmail.com</t>
  </si>
  <si>
    <t>COMERCIAL LACER</t>
  </si>
  <si>
    <t>LABORATORIO BIOBOOST</t>
  </si>
  <si>
    <t>CLA1402114N2</t>
  </si>
  <si>
    <t xml:space="preserve"> 543 COMERCIO     AL     POR     MAYOR     DE     PRODUCTOS FARMACÉUTICOS, 584 COMERCIO  AL  POR  MAYOR  DE  MOBILIARIO,  EQUIPO  E INSTRUMENTAL MÉDICO Y DE LABORATORIO, 859 LABORATORIOS DE PRUEBAS, 988 LABORATORIOS     MÉDICOS     Y     DE     DIAGNÓSTICO PERTENECIENTES AL SECTOR PRIVADO</t>
  </si>
  <si>
    <t>LABOTATORIO DE ANALISIS CLINICOS: REALIZAMOS CUALQUIER TIPO DE PRUEBA DE LABORATORIO, PRUEBAS TOXICOLOGICAS, DESDE LA TOMA, PROCESAMIENTO, REPORTE Y ENTREGA DE RESULTADOS 
VENTA Y COMERCIALIZACION DE MEDICINAS, PRODUCTOS FARMACEUTICOS, MOBILIARIO MEDICO DE LABORATORIO E INTRUMENTAL MEDICO.</t>
  </si>
  <si>
    <t>CAMPANARIO 109 - EL CAMPANARIO</t>
  </si>
  <si>
    <t>MA EUGENIA LOPEZ RUIZ</t>
  </si>
  <si>
    <t>4426884099</t>
  </si>
  <si>
    <t>lab.bioboost@gmail.com</t>
  </si>
  <si>
    <t>GRUPO CONSTRUCTORES RUBIO</t>
  </si>
  <si>
    <t>GRUPO CONSTRUCTORES RUBIO S.A. DE C.V.</t>
  </si>
  <si>
    <t xml:space="preserve">GCR0607069N4 </t>
  </si>
  <si>
    <t xml:space="preserve"> 134 CONSTRUCCIÓN DE NAVES Y PLANTAS INDUSTRIALES, 170 TRABAJOS DE ALBAÑILERÍA, 171 INSTALACIONES ELÉCTRICAS EN CONSTRUCCIONES, 172 OTRAS     INSTALACIONES     Y     EQUIPAMIENTO     EN CONSTRUCCIONES</t>
  </si>
  <si>
    <t>SUMINISTRO, CONSTRUCCIÓN Y MANTENIMIENTO DE OBRAS CIVILES, INSTALACIONES ELECTRICAS DE BAJA Y MEDIA TENSIÓN, FABRICACIÓN Y MONTAJE DE ESTRUCTURA METALICA, FABRICACIÓN DE EQUIPAMIENTO EN ACERO INOXIDABLES Y URBANIZACIÓNES EN GENERAL PARA EL SECTOR PUBLICO Y PRIVADO.</t>
  </si>
  <si>
    <t>ACCESO I 112 - PARQUE INDUSTRIAL LA MONTAÑA</t>
  </si>
  <si>
    <t xml:space="preserve">GUSTAVO  RUBIO PADILLA </t>
  </si>
  <si>
    <t>4422150006</t>
  </si>
  <si>
    <t>vicente.sosa@gciservicios.com.mx</t>
  </si>
  <si>
    <t>(442) 2425642</t>
  </si>
  <si>
    <t>cotizaciones2@gciservicios.com.mx</t>
  </si>
  <si>
    <t>VICENTE SOSA HERNANDEZ</t>
  </si>
  <si>
    <t>4424155126</t>
  </si>
  <si>
    <t>MARIANA SUZETTE ESCOBAR RUVALCABA</t>
  </si>
  <si>
    <t>PUNTO CREATIVO MEXICO</t>
  </si>
  <si>
    <t>EORM871023PGA</t>
  </si>
  <si>
    <t xml:space="preserve"> 827 OTROS  SERVICIOS  RELACIONADOS  CON  LOS  SERVICIOS INMOBILIARIOS, 878 OTROS SERVICIOS DE PUBLICIDAD</t>
  </si>
  <si>
    <t>IMPRESIÓN SERIGRAFÍA, GRAN FORMATO, HD, TINTAS UV, LÁSER, DTF, OFFSET, PROMOCIONALES, CURPIEL, PIEL, LETRAS 2D, LETRAS 3D, VINIL,DISEÑO GRÁFICO, REDES SOCIALES, EDITORIAL, BRANDING, WEB, MONTAJES E INSTALACIONES, REMODELACIONES DE INMUEBLES, PINTURA, CARPINTERIA, TAPICES, CORTINAS, JARDINES, PLANTAS</t>
  </si>
  <si>
    <t>MARQUÉS DE LAS AMARILLAS 108 NA LOMAS DEL MARQUÉS</t>
  </si>
  <si>
    <t>4422265208</t>
  </si>
  <si>
    <t>mariana@puntocreativomexico.mx</t>
  </si>
  <si>
    <t>(442) 2265208</t>
  </si>
  <si>
    <t>MARIANA ESCOBAR RUVALCABA</t>
  </si>
  <si>
    <t>RAUL RUIZ CANIZALES</t>
  </si>
  <si>
    <t>RUCR731231Q93</t>
  </si>
  <si>
    <t xml:space="preserve"> 885 OTROS    SERVICIOS    PROFESIONALES,    CIENTÍFICOS    Y TÉCNICOS, 915 SERVICIOS DE PROFESORES PARTICULARES, 916 SERVICIOS DE APOYO A LA EDUCACIÓN, 1288 BUFETES JURÍDICOS</t>
  </si>
  <si>
    <t>EN MI CALIDAD DE PROVEEDOR OFREZCO, PARA EL ÁREA DE LA ADMINISTRACIÓN PÚBLICA, SERVICIOS DE APOYO A LA EDUCACIÓN, SERVICIOS PROFESIONALES CIENTÍFICO Y TÉCNICOS, ASÍ COMO SERVICIOS JURÍDICOS BAJO EL ESQUEMA DE CAPACITACIÓN Y ASESORÍA.</t>
  </si>
  <si>
    <t>PROL. AV. EL JACAL  955 69 CASA MAGNA</t>
  </si>
  <si>
    <t>RAUL  RUIZ CANIZALES</t>
  </si>
  <si>
    <t>4422196171</t>
  </si>
  <si>
    <t>raul.canizales@hotmail.com</t>
  </si>
  <si>
    <t>(442) 2196171</t>
  </si>
  <si>
    <t>raulruizcanizales@gmail.com</t>
  </si>
  <si>
    <t>EJES Y COMPONENTES PARA REMOLQUE</t>
  </si>
  <si>
    <t>ECR020517659</t>
  </si>
  <si>
    <t xml:space="preserve"> 684 COMERCIO AL POR MENOR DE PARTES Y REFACCIONES NUEVAS     PARA     AUTOMÓVILES,     CAMIONETAS     Y CAMIONES, 685 COMERCIO AL POR MENOR DE PARTES Y REFACCIONES USADAS     PARA     AUTOMÓVILES,     CAMIONETAS     Y CAMIONES, 1102 REPARACIÓN      MECÁNICA      EN      GENERAL      DE AUTOMÓVILES Y CAMIONES</t>
  </si>
  <si>
    <t>COMERCIO AL POR MENOR DE PARTES Y REFACCIONES NUEVAS Y USADAS PARA AUTOMOVILES, CAMIONETAS Y CAMIONES.
REPARACION MECANICA EN GENERAL DE AUTOMOVILES Y CAMIONES. VENTA DE REFACCIONES PARA MOTOR. SUSPENSIÓN, DIFERENCIAL, TRANSMISIÓN, FILTROS, ACEITES, SOPORTES.</t>
  </si>
  <si>
    <t>AUTOPISTA MEXICO - QUERETARO 2110 9 LOMAS DE CASA BLANCA</t>
  </si>
  <si>
    <t>NICOLAS CARREÑO FLORES</t>
  </si>
  <si>
    <t>4423956550</t>
  </si>
  <si>
    <t>csoto.alejandra@gmail.com</t>
  </si>
  <si>
    <t>(442) 3956550</t>
  </si>
  <si>
    <t>CESAR GUERRERO LOPEZ</t>
  </si>
  <si>
    <t>4424104280</t>
  </si>
  <si>
    <t>cesar@sudiparts.com</t>
  </si>
  <si>
    <t>CLAUDIA LOPEZ DE LA CERDA VELAZQUEZ</t>
  </si>
  <si>
    <t>PICANDO COMEDORES</t>
  </si>
  <si>
    <t>LOVC670609CM2</t>
  </si>
  <si>
    <t>COFFE BREAKS, BOCADILLOS, CANAPÉS, DESAYUNOS, COMIDAS, CENAS Y EVENTOS ESPECIALES</t>
  </si>
  <si>
    <t>MADERO PTE 55 - CENTRO</t>
  </si>
  <si>
    <t>4461430810</t>
  </si>
  <si>
    <t>claudialdlcv@hotmail.com</t>
  </si>
  <si>
    <t>(427) 1100416</t>
  </si>
  <si>
    <t>sebastian8431@hotmail.com</t>
  </si>
  <si>
    <t>BICE CONSTRUCCIÓN</t>
  </si>
  <si>
    <t>BICE CONSTRUCCION</t>
  </si>
  <si>
    <t>BCO080613212</t>
  </si>
  <si>
    <t xml:space="preserve"> 136 CONSTRUCCIÓN     DE     INMUEBLES     COMERCIALES, INSTITUCIONALES Y DE SERVICIOS, 152 CONSTRUCCIÓN DE OBRAS DE URBANIZACIÓN, 845 SERVICIOS DE INGENIERÍA</t>
  </si>
  <si>
    <t>CONSTRUCCIÓN DE ESCUELA PRIMARIA, MEJORAMIENTO DE URBANIZACIÓN, ELABORACIÓN DE PROYECTO EJECUTIVO DE SISTEMA HIDROSANITARIO, PROYECTO EJECUTIVO DE PUENTE VEHICULAR, CONSTRUCCION DE PLAZOLETA.
TRABAJAMOS CON MUNICIPIOS DE EL MARQUES, QUERETARO, CORREGIDORA, COMISION ESTATAN DE INFRAESTRUCTURA, ETC.</t>
  </si>
  <si>
    <t>AVENIDA UNIVERSIDAD PONIENTE 176 PA CENTRO</t>
  </si>
  <si>
    <t>OSCAR HALE PALACIOS</t>
  </si>
  <si>
    <t>4422122675</t>
  </si>
  <si>
    <t>blancabice@gmail.com</t>
  </si>
  <si>
    <t>(442) 2240125</t>
  </si>
  <si>
    <t>BLANCA CORDOBA HERNANDEZ</t>
  </si>
  <si>
    <t>4424670602</t>
  </si>
  <si>
    <t>TECNOSERVICIOS Y TELECOMUNICACIONES DANMAR</t>
  </si>
  <si>
    <t>DANMAR</t>
  </si>
  <si>
    <t>TTD2309088K3</t>
  </si>
  <si>
    <t xml:space="preserve"> 588 COMERCIO  AL  POR MAYOR DE EQUIPO Y ACCESORIOS DE CÓMPUTO, 1990 SERVICIOS DE PLATAFORMAS TECNOLÓGICAS INTERMEDIARIAS, EN LAS CUALES SE ENAJENAN BIENES Y PRESTAN DE SERVICIOS A TRAVÉS DE INTERNET, APLICACIONES INFORMÁTICAS Y SIMILARES.</t>
  </si>
  <si>
    <t>SERVICIOS DE MARKETING Y PUBLICIDAD, DESARROLLO WEB, CREACION DE CONTENIDO, MANTENIMIENTO WEB EN GENERAL</t>
  </si>
  <si>
    <t>MARIA DANIELA LOZADA ACEVEZ</t>
  </si>
  <si>
    <t>COARRE</t>
  </si>
  <si>
    <t>COA2304217Q0</t>
  </si>
  <si>
    <t>OTRAS CONSTRUCCIONES DE INGENIERIA CIVIL U OBRA PESADA</t>
  </si>
  <si>
    <t>CEDRO SIN NUMERO SIN NUMERO LA MAGDALENA</t>
  </si>
  <si>
    <t>ERIBERTO ARTEAGA ARTEAGA</t>
  </si>
  <si>
    <t>4611500840</t>
  </si>
  <si>
    <t>cpdulcesierra@gmail.com</t>
  </si>
  <si>
    <t>(441) 1301790</t>
  </si>
  <si>
    <t>ingcoarre2023@outlook.com</t>
  </si>
  <si>
    <t>DULCE MARIA SIERRA ORTEGA</t>
  </si>
  <si>
    <t>HIERMENS</t>
  </si>
  <si>
    <t>EHI870316S25</t>
  </si>
  <si>
    <t xml:space="preserve"> 356 FABRICACIÓN DE OTROS PRODUCTOS QUÍMICOS, 432 FABRICACIÓN  DE  MAQUINARIA  Y  EQUIPO  PARA  LA IMPRESIÓN, 449 FABRICACIÓN DE OTRA MAQUINARIA Y EQUIPO PARA LA INDUSTRIA EN GENERAL, 603 OTROS INTERMEDIARIOS DE COMERCIO AL POR MAYOR</t>
  </si>
  <si>
    <t>FABRICACION DE PRODUCTOS A BASE DE SULFATO DE COBRE PARA DESINFECCION DE FRUTAS Y VERDURAS MARCA NANOCLYN, EN PRESENTACIONES DE CONCENTRADO Y USO DIRECTO, ASI COMO TAMBIEN DE SUPERFICIES MARCA COPPERCLEAN, TRATAMIENTO DE AGUAS RESIDUALES MARCA COPPERPURIFIC Y COMO CUALQUIER DERIVADO DE ESTE PRODUCTO</t>
  </si>
  <si>
    <t>CAJEROS 55  A EL SIFÓN</t>
  </si>
  <si>
    <t>CESAR ARVIZU BALTIERRA</t>
  </si>
  <si>
    <t>5585414079</t>
  </si>
  <si>
    <t>jmmartinez@nanoclyn.com.mx</t>
  </si>
  <si>
    <t>(558) 5414079</t>
  </si>
  <si>
    <t>lguerrero@nanoclyn.com.mx</t>
  </si>
  <si>
    <t>LUIS ALFONSO GUERRERO</t>
  </si>
  <si>
    <t>5519528669</t>
  </si>
  <si>
    <t>AUTOMATIZACION INTEGRADA PARA INMUEBLES</t>
  </si>
  <si>
    <t>AIISA TELECOM</t>
  </si>
  <si>
    <t>AII100331LNA</t>
  </si>
  <si>
    <t xml:space="preserve"> 172 OTRAS     INSTALACIONES     Y     EQUIPAMIENTO     EN CONSTRUCCIONES, 787 TELEFONÍA TRADICIONAL, 791 REVENTA DE SERVICIOS DE TELECOMUNICACIONES, 797 OTROS SERVICIOS DE TELECOMUNICACIONES</t>
  </si>
  <si>
    <t>VENTA SERVICIO Y SOPORTE DE CONMUTADORES TELEFONICOS FISICOS Y EN LA NUBE, LINEAS IP, CONTROL DE ACCESOS, CCTV, NETWORKING, SEGURIDAD PERIMETRAL, ENLACES, APS, HOTSPOT, TELEFONOS DIGITALES, ANALOGICOS E IP, CABLEADO ESTRUCTURADO, FRIBRA OPTICA, DATA CENTER, CONSULTORIA Y ASESORIA EN TELECOM</t>
  </si>
  <si>
    <t>HEROES DE 1914  50 302 8 DE AGOSTO</t>
  </si>
  <si>
    <t>JUAN JOSE MARTINEZ LIZAOLA</t>
  </si>
  <si>
    <t>5515795000</t>
  </si>
  <si>
    <t>jmartinez@aiisatelecom.com.mx</t>
  </si>
  <si>
    <t>(551) 5795000</t>
  </si>
  <si>
    <t>integraciones@aiisatelecom.com.mx</t>
  </si>
  <si>
    <t>MANUEL ALEJANDRO DELGADO ROSALES</t>
  </si>
  <si>
    <t>5568002180</t>
  </si>
  <si>
    <t>distribuidores@comercialrac.com.mx</t>
  </si>
  <si>
    <t>GRUPO ENSERSS DE MEXICO</t>
  </si>
  <si>
    <t>GEM090629C49</t>
  </si>
  <si>
    <t xml:space="preserve"> 110 INSTALACIONES   DE   SISTEMAS   CENTRALES   DE   AIRE ACONDICIONADO Y CALEFACCIÓN, 864 SERVICIOS DE CONSULTORÍA EN ADMINISTRACIÓN, 866 OTROS SERVICIOS DE CONSULTORÍA CIENTÍFICA Y TÉCNICA, 924 OTROS SERVICIOS DE APOYO A LOS NEGOCIOS</t>
  </si>
  <si>
    <t>SERVICIOS DE INSTALACION, MANTENIMIENTO Y REPARACIO DE EQUIPOS DE AIRE ACODICIONADO Y ELECTROMECANICOS COMO MIRAGE, YORK, CARRIER, ENTRE OTRAS MARCAS. SERVICIO DE ESTUDIOS DE CALIDAD DE AIRE, ASI COMO LIMPIEZA Y DESCONTAMINACION DE SISTEMAS HVAC</t>
  </si>
  <si>
    <t>FRAY LUIS DE LEON 7072 808 COLINAS DEL CIMATARIO</t>
  </si>
  <si>
    <t>LUIS ADRIAN BARCENA SOLIS</t>
  </si>
  <si>
    <t>4423199513</t>
  </si>
  <si>
    <t>contacto@fm-solutions.com.mx</t>
  </si>
  <si>
    <t>(442) 4801431</t>
  </si>
  <si>
    <t>RENATA CUEVAS MONTALVO</t>
  </si>
  <si>
    <t>renata.cuevas@fm-solutions.com.mx</t>
  </si>
  <si>
    <t>RAFAEL NIETO CHAVEZ</t>
  </si>
  <si>
    <t>NICR791003U62</t>
  </si>
  <si>
    <t xml:space="preserve"> 180 COLOCACIÓN  DE  PISOS  FLEXIBLES  (COMO  ALFOMBRAS, LINÓLEOS  Y  VINILOS)  Y  PISOS  DE  MADERA  (COMO PARQUET, DUELA Y TABLÓN COLONIAL), 183 OTROS TRABAJOS DE ACABADOS EN EDIFICACIONES, 185 OTROS      TRABAJOS      ESPECIALIZADOS      PARA      LA CONSTRUCCIÓN, 586 COMERCIO AL POR MAYOR DE MAQUINARIA Y EQUIPO PARA    OTROS    SERVICIOS    Y    PARA    ACTIVIDADES COMERCIALES</t>
  </si>
  <si>
    <t>SOMOS UNA COMERCIALIZADORA EN GENERAL, SIN EMBARGO NOS ESPECIALIZAMOS EN LO REFERENTE A LA CONSTRUCCION Y EQUIPAMIENTOS DE EQUIPOS EN PARQUES, REHABILITACIONES, PINTURA, IMPERMEABILIZACIÓN Y CONTAMOS CON LA REPRESENTACIÓN DE LA MARCA STIHL PROPIA DE EQUIPOS DE JARDINERÍA Y PODA EN GENERAL.</t>
  </si>
  <si>
    <t>PRÁXEDIS GUERRERO 170 26E RICARDO FLORES MAGÓN</t>
  </si>
  <si>
    <t>4424719449</t>
  </si>
  <si>
    <t>rafaelnieto@hotmail.com</t>
  </si>
  <si>
    <t>(442) 4719449</t>
  </si>
  <si>
    <t>LUMO FINANCIERA DEL CENTRO</t>
  </si>
  <si>
    <t>LFC1106205B4</t>
  </si>
  <si>
    <t xml:space="preserve"> 828 ALQUILER DE AUTOMÓVILES SIN CHOFER, 830 ALQUILER  DE  AUTOBUSES,  MINIBUSES  Y  REMOLQUES SIN CHOFER, 838 ALQUILER    DE    MAQUINARIA    PARA    CONSTRUCCIÓN, MINERÍA Y ACTIVIDADES FORESTALES, 840 ALQUILER   DE   EQUIPO   DE   CÓMPUTO   Y   DE   OTRAS MÁQUINAS Y MOBILIARIO DE OFICINA</t>
  </si>
  <si>
    <t>ALQUILER DE EQUIPO PARA EL COMERCIO Y LOS SERVICIOS (DELL, HP, SAMSUNG)
ALQUILER DE AUTOMOVILES SIN CHOFER (NISSAN, FORD, CHEVROLET) 
ALQUILER DE CAMIONES DE CARGA SIN CHOFER (INTERNATIONAL, MERCEDEZ)
ALQUILER DE MAQUINARIA PARA CONSTRUCCION, MINERÍA Y ACTIVIDADES FOESTALES (CAT)</t>
  </si>
  <si>
    <t>GUSTAVO BAZ PRADA 3987 PISO 7 CENTRO INDUSTRIAL TLALNEPANTLA</t>
  </si>
  <si>
    <t>SIMÓN GABRIEL ARZATE JIMÉNEZ</t>
  </si>
  <si>
    <t>5553702180</t>
  </si>
  <si>
    <t>op.comercial@lumofc.com</t>
  </si>
  <si>
    <t>(555) 3702180</t>
  </si>
  <si>
    <t>MONICA HUICOCHEA TREJO</t>
  </si>
  <si>
    <t>4428357505</t>
  </si>
  <si>
    <t>monicahuicochea@lumofc.com</t>
  </si>
  <si>
    <t>BOMBAS Y AFOROS DE QUERETARO</t>
  </si>
  <si>
    <t>BOMBAS Y AFOROS DE QUERETARO SA DE CV</t>
  </si>
  <si>
    <t>BAQ9001319E1</t>
  </si>
  <si>
    <t xml:space="preserve"> 573 COMERCIO AL POR MAYOR DE MAQUINARIA Y EQUIPO AGROPECUARIO, FORESTAL Y PARA LA PESCA, 603 OTROS INTERMEDIARIOS DE COMERCIO AL POR MAYOR</t>
  </si>
  <si>
    <t>COMERCIO AL POR MAYOR DE MAQUINARIA Y EQUIPO AGRICOLA TALES COMO TRACTORES, IMPLEMENTOS Y REFACCIONES ESPECIFICAMENTE DE LA MARCA MCCORMICK TRACTORES DE MEXICO Y ALGUNOS IMPLEMENTOS DE DIVERSAS MARCAS COMO BISON, ETC, LO QUE INCLUYE LA COMPRA, VENTA, TRANSPORTACION Y EXHIBICION DE DICHOS PRODUCTOS.</t>
  </si>
  <si>
    <t>AUTOPISTA MEX QRO  KM 188 SN CALAMANDA</t>
  </si>
  <si>
    <t>ALBERTO  SUAREZ GONZALEZ</t>
  </si>
  <si>
    <t>4271163339</t>
  </si>
  <si>
    <t>magali92@outlook.com</t>
  </si>
  <si>
    <t>(448) 2751964</t>
  </si>
  <si>
    <t>baqsa.facturacion@outlook.com</t>
  </si>
  <si>
    <t>LUIS CARLOS MARTINEZ DOMINGUEZ</t>
  </si>
  <si>
    <t>4424110808</t>
  </si>
  <si>
    <t>lazaromalacara19@gmail.com</t>
  </si>
  <si>
    <t>SOLUCIONES TECNOLOGICAS MEDICAS</t>
  </si>
  <si>
    <t>STM100405IH9</t>
  </si>
  <si>
    <t xml:space="preserve"> 584 COMERCIO  AL  POR  MAYOR  DE  MOBILIARIO,  EQUIPO  E INSTRUMENTAL MÉDICO Y DE LABORATORIO, 986 OTROS CENTROS DEL SECTOR PRIVADO PARA LA ATENCIÓN DE PACIENTES QUE NO REQUIEREN HOSPITALIZACIÓN</t>
  </si>
  <si>
    <t>COMERCIO AL POR MAYOR DE MOBILIARIO, EQUIPO E INSTRUMENTAL MEDICO Y DE LABORATORIO
OTROS CENTROS DEL SECTOR PRIVADO PARA LA ATENCION DE PACIENTES QUE NO REQUIEREN HOSPITALIZACION.</t>
  </si>
  <si>
    <t>VERDINES 63 - PARQUE RESIDENCIAL COACALCO 1A SECCIÓN</t>
  </si>
  <si>
    <t>GONZALO ANTONIO NAVA GALLEGOS</t>
  </si>
  <si>
    <t>5651211215</t>
  </si>
  <si>
    <t>soluciones_tecmed@hotmail.com</t>
  </si>
  <si>
    <t>(559) 1362066</t>
  </si>
  <si>
    <t>solucionesm.leyva@gmail.com</t>
  </si>
  <si>
    <t>JOSE EULISES HERNANDEZ AMAYA</t>
  </si>
  <si>
    <t>S3COM</t>
  </si>
  <si>
    <t>HEAE750320F50</t>
  </si>
  <si>
    <t>VENTA Y REPARACIÓN DE COMPUTADORAS, ACCESORIOS Y COMPONENTES. SERVICIO Y MANTENIMIENTO DE REDES ALAMBRICAS E INHALAMBRICAS, INSTALACION Y LIMPIEZA DE SOFTWARE Y HARDWARE, CONSUMIBLES Y TONER PARA IMPRESORAS, VIDEO VIGILANCIA, ENLACES INHALAMBRICAS PP Y PMP, VENTA DE SOFTWARE, RELOJES CHECADORES.</t>
  </si>
  <si>
    <t>GUERRERO 23A - CENTRO</t>
  </si>
  <si>
    <t>4411161717</t>
  </si>
  <si>
    <t>s3com@live.com.mx</t>
  </si>
  <si>
    <t>(441) 6880343</t>
  </si>
  <si>
    <t>s3comonline@gmail.com</t>
  </si>
  <si>
    <t>HFUMIGACIONES</t>
  </si>
  <si>
    <t>HFU190128GC3</t>
  </si>
  <si>
    <t xml:space="preserve"> 552 COMERCIO    AL    POR    MAYOR    DE    FERTILIZANTES, PLAGUICIDAS Y SEMILLAS PARA SIEMBRA, 917 SERVICIOS DE CONTROL Y EXTERMINACIÓN DE PLAGAS, 918 SERVICIOS DE LIMPIEZA DE INMUEBLES, 919 SERVICIOS   DE   INSTALACIÓN   Y   MANTENIMIENTO   DE ÁREAS VERDES</t>
  </si>
  <si>
    <t>SERVICIOS DE INSTALACION Y MANTENIMIENTO DE AREAS VERDES, SERVICIOS DE CONTROL Y EXTERMINACION DE PLAGAS, COMERCIO AL POR MAYOR DE FERTILIZANTES, PLAGUICIDAS Y SEMILLAS PARA SIEMBRA, OTROS SERVICIOS DE CONSULTORIA CIENTIFICA Y TECNICA, SERVICIOS DE LIMPIEZA DE INMUEBLES Y OTROS SERVICIOS DE LIMPIEZA</t>
  </si>
  <si>
    <t>20 D 302 - JARDINES DEL NORTE</t>
  </si>
  <si>
    <t>VICKTOR ALHEJANDRO  CASTILLO  ORTEGA</t>
  </si>
  <si>
    <t>2295734064</t>
  </si>
  <si>
    <t>hfumigaciones2024@gmail.com</t>
  </si>
  <si>
    <t>(229) 5734064</t>
  </si>
  <si>
    <t>VICKTOR ALHEJANDRO CASTILLO ORTEGA</t>
  </si>
  <si>
    <t>h.fumigaciones2025@gmail.com</t>
  </si>
  <si>
    <t>LUIS MANUEL SALMON CADENA</t>
  </si>
  <si>
    <t>DISTRIBUIDORA Y COMERCIALIZADORA MERCURIO</t>
  </si>
  <si>
    <t>SACL8011175G8</t>
  </si>
  <si>
    <t>SOMOS UNA COMERCIALIZADORA QUE BUSCAR APORTAR AL MERCADO CALIDAD Y PUNTUALIDAD DE NUESTRO SERVICO EN RELACION A COMERCIO AL POR MAYOR, ABARROTES Y CUALQUIER PRODUCTO NECESARIO.</t>
  </si>
  <si>
    <t>COLIBRÍ 6 - RESIDENCIAL SANTA FE</t>
  </si>
  <si>
    <t>4428469925</t>
  </si>
  <si>
    <t>mercurio.dicom@gmail.com</t>
  </si>
  <si>
    <t>(442) 8469925</t>
  </si>
  <si>
    <t>PLAYTRIP</t>
  </si>
  <si>
    <t>AACO890608D75</t>
  </si>
  <si>
    <t xml:space="preserve"> 866 OTROS SERVICIOS DE CONSULTORÍA CIENTÍFICA Y TÉCNICA, 909 AGENCIAS DE VIAJES, 923 ORGANIZADORES    DE    CONVENCIONES    Y    FERIAS COMERCIALES E INDUSTRIALES, 1090 OTROS   SERVICIOS   RECREATIVOS   PRESTADOS   POR   EL SECTOR PRIVADO</t>
  </si>
  <si>
    <t>ORGANIZADORES DE CONVENCIONES Y FERIAS COMRCIALES E INDUSTRIALES
AGENCIA DE VIAJES 
OTROS SERVICIOS DE CONSULTORIA CIENTIFICA Y TECNICA 
SERVICIOS DE PREPARACION DE ALIMENTOS PARA OCACIONES ESPECIALES</t>
  </si>
  <si>
    <t>LAS ESPUELAS 121 NA GALINDAS RESIDENCIAL</t>
  </si>
  <si>
    <t>(442) 3463979</t>
  </si>
  <si>
    <t>GESTORIA BAJIO CENTRO</t>
  </si>
  <si>
    <t>GBC221026H56</t>
  </si>
  <si>
    <t xml:space="preserve"> 150 ADMINISTRACIÓN Y SUPERVISIÓN DE CONSTRUCCIÓN DE OBRAS  DE  GENERACIÓN  Y  CONDUCCIÓN  DE  ENERGÍA ELÉCTRICA Y TELECOMUNICACIONES</t>
  </si>
  <si>
    <t>EMPRESA MEXICANA, CON EXPERIENCIA EN LA ADMINISTRACIÓN Y SUPERVISIÓN DE CONSTRUCCIÓN DE OBRAS DE GENERACION Y CONDUCCIÓN DE ENERGÍA ELECTRICA Y TELECOMUNICACIONES</t>
  </si>
  <si>
    <t>ESTOCOLMO 871 17 CIUDAD DEL SOL</t>
  </si>
  <si>
    <t>CESAR SECUNDINO HERNANDEZ</t>
  </si>
  <si>
    <t>4646461216</t>
  </si>
  <si>
    <t>administracion@gbcgestoria.com</t>
  </si>
  <si>
    <t>(222) 3588184</t>
  </si>
  <si>
    <t>gerencia@gbcgestoria.com</t>
  </si>
  <si>
    <t>LUIS JESUS RODRIGUEZ FLORES</t>
  </si>
  <si>
    <t>4661008086</t>
  </si>
  <si>
    <t>luisrodriguez@gbcgestoria.com</t>
  </si>
  <si>
    <t>EGR SOLUCIONES PARA TU EMPRESA</t>
  </si>
  <si>
    <t>EGR SOLUCIONES PARA TU EMPRES</t>
  </si>
  <si>
    <t>EST201215U15</t>
  </si>
  <si>
    <t xml:space="preserve"> 732 TRANSPORTE ESCOLAR Y DE PERSONAL, 733 ALQUILER DE AUTOMÓVILES CON CHOFER, 734 OTRO TRANSPORTE TERRESTRE DE PASAJEROS, 740 TRANSPORTE TURÍSTICO POR TIERRA</t>
  </si>
  <si>
    <t>SOMOS UNA EMPRESA DEDICADA AL TRASLADO DE PERSONAL, MERCANCÍA, TURÍSTICA POR VÍA TERRESTRE, ASÍ COMO ALQUILER DE EQUIPO DE TRANSPORTE COMO AUTOMÓVILES CON CHÓFER</t>
  </si>
  <si>
    <t>FRAY BERNARDINO DE SAHAGUN 7 2 CIMATARIO</t>
  </si>
  <si>
    <t>EDGAR RONALDO GARCIA RAMOS</t>
  </si>
  <si>
    <t>egrsolucionesp@gmail.com</t>
  </si>
  <si>
    <t>egrsoluciones@gmail.com</t>
  </si>
  <si>
    <t>4422316735</t>
  </si>
  <si>
    <t>edgaritoron98@gmail.com</t>
  </si>
  <si>
    <t>OSCAR IVAN LARA CHAVEZ</t>
  </si>
  <si>
    <t>PASSUS LIBERI</t>
  </si>
  <si>
    <t>LACO8602249Q9</t>
  </si>
  <si>
    <t xml:space="preserve"> 864 SERVICIOS DE CONSULTORÍA EN ADMINISTRACIÓN, 872 AGENCIAS DE RELACIONES PÚBLICAS, 923 ORGANIZADORES    DE    CONVENCIONES    Y    FERIAS COMERCIALES E INDUSTRIALES, 1223 GUÍAS DE TURISMO QUE TRABAJAN POR CUENTA PROPIA</t>
  </si>
  <si>
    <t>CONSULTORIA ADMINISTRATIVA, OPERADOR Y GUIA DE TURISMO, ORGANIZACION DE CONVENCIONES</t>
  </si>
  <si>
    <t>PORTAL DE LOS BRAVO 103 NA SALAMANCA CENTRO</t>
  </si>
  <si>
    <t>4641701322</t>
  </si>
  <si>
    <t>oskr.lara@gmail.com</t>
  </si>
  <si>
    <t>(464) 6390457</t>
  </si>
  <si>
    <t>proyectos.passusliberi@gmail.com</t>
  </si>
  <si>
    <t>MIGUEL LARA</t>
  </si>
  <si>
    <t>4646390457</t>
  </si>
  <si>
    <t>poryectos.passusliberi@gmail.com</t>
  </si>
  <si>
    <t>OSCAR SAMAYOA RINCON</t>
  </si>
  <si>
    <t>SARO75081174A</t>
  </si>
  <si>
    <t xml:space="preserve"> 761 EDICIÓN   DE   PERIÓDICOS   NO   INTEGRADA   CON   LA IMPRESIÓN, EXCEPTO A TRAVÉS DE INTERNET, 775 PRODUCCIÓN  DE  VIDEOCLIPS,  COMERCIALES  Y  OTROS MATERIALES AUDIOVISUALES, 786 CREACIÓN       Y       DIFUSIÓN       DE       CONTENIDO EXCLUSIVAMENTE A TRAVÉS DE INTERNET, 875 AGENCIAS DE ANUNCIOS PUBLICITARIOS</t>
  </si>
  <si>
    <t>EDICION DE REVISTAS Y OTRAS PUBLICACIONES PERIODICAS NO INTEGRADA CON LA IMPRESION, EXCEPTO A TRAVES DE INTERNET, PRODUCCION DE VIDEOCLIPS, COMERCIALES Y OTROS MATERIALES AUDIOVISUALES, CREACION Y DIFUSIÓN DE CONTENIDO EXCLUSIVAMENTE A TRAVES DE INTERNET, SERVICIOS DE PUBLICIDAD Y ACTIVIDADES RELACIO</t>
  </si>
  <si>
    <t>VICENTE GUERRERO SN LOCAL78-79 CENTRO</t>
  </si>
  <si>
    <t>4422803003</t>
  </si>
  <si>
    <t>contratacionesaiplay@gmail.com</t>
  </si>
  <si>
    <t>(442) 2803003</t>
  </si>
  <si>
    <t>JULIO CESAR RODRIGUEZ AVENDAÑO</t>
  </si>
  <si>
    <t>AUDIO SYSTEMS</t>
  </si>
  <si>
    <t>ROAJ6703061DA</t>
  </si>
  <si>
    <t xml:space="preserve"> 791 REVENTA DE SERVICIOS DE TELECOMUNICACIONES, 798 PROVEEDORES DE ACCESO A INTERNET Y SERVICIOS DE BÚSQUEDA EN LA RED, 831 ALQUILER  DE  APARATOS  ELÉCTRICOS  Y  ELECTRÓNICOS PARA EL HOGAR, 835 ALQUILER DE INSTRUMENTOS MUSICALES</t>
  </si>
  <si>
    <t>CENTROS GENERALES DE ALQUILER; ALQUILER DE INSTRUMENTOS MUSICALES;ALQUILER DE MESAS, SILLAS, VAJILLAS, Y SIMILARES; OTROS SERVICIOS DE GRABACION DEL SONIDO- EMPRESA DEDICADA AL ENTRETENIMIENTO PRINCIPALMENTE RENTA Y VENTA DE EQUIPO DE AUDIO, VIDEO E ILUMINACION, STREAMING, PLATAFORMAS DIGITALES, CCTV</t>
  </si>
  <si>
    <t>SANTA CLARA 706 N/A SANTA MÓNICA 2A SECC</t>
  </si>
  <si>
    <t>4424371592</t>
  </si>
  <si>
    <t>cotrajul@hotmail.com</t>
  </si>
  <si>
    <t>(442) 4371592</t>
  </si>
  <si>
    <t>LUZ MARIA CAMACHO VEGA</t>
  </si>
  <si>
    <t>FERRETERIA  "LA JOYITA"</t>
  </si>
  <si>
    <t>CAVL730606TYA</t>
  </si>
  <si>
    <t>DESBROZADORA MARCA STHILL, PICOS, PALAS, MARTILLOS, CARRETILLAS MARCA TRUPER, ASPERSORA,  ALAMBRE DE PUAS , HERRAJES MARCA FLEXIMATIC, MALLA BORREGUERA, MOTOBOMBA MARCA STHILL Y MARCA HONDA, HERRAMIENTA EN GENERAL MARCA LYON TOOLS, ENTRE OTROS</t>
  </si>
  <si>
    <t>AV INSURGENTES 24 SN SAN JOAQUÍN</t>
  </si>
  <si>
    <t>4411523344</t>
  </si>
  <si>
    <t>vicadami_83@hotmail.com</t>
  </si>
  <si>
    <t>(441) 1523344</t>
  </si>
  <si>
    <t>JOSE MARIA ALVAREZ GONZALEZ</t>
  </si>
  <si>
    <t>4424233571</t>
  </si>
  <si>
    <t>j.mag842@gmail.com</t>
  </si>
  <si>
    <t>MOBILIARIO Y EQUIPO ESCOLAR DEL BAJIO</t>
  </si>
  <si>
    <t>MOBILIARIO ESCOLAR DEL BAJIO</t>
  </si>
  <si>
    <t>MEE2209134G0</t>
  </si>
  <si>
    <t>ADQUISICION, COMERCIALIZACION, COMPRA-VENTA, DISTRIBUCION, IMPORTACION, EXPORTACION, FABRICACION, TRAFICO MERCANTIL, EXPLOTACION, CONSIGNACION, SERVICIOS INTEGRALES, DE MOBILIARIO Y EQUIPO PARA OFICINA, ESCUELA, HOSPITAL Y COMERCIO EN GENERAL</t>
  </si>
  <si>
    <t>MELCHOR OCAMPO 126-B - TANHUATO DE GUERRERO CENTRO</t>
  </si>
  <si>
    <t>SERGIO EDGARDO MACIAS ARAUJO</t>
  </si>
  <si>
    <t>3318735875</t>
  </si>
  <si>
    <t>mobiliarioescolardelbajio@gmail.com</t>
  </si>
  <si>
    <t>(333) 3152222</t>
  </si>
  <si>
    <t>SERGIO MACIAS</t>
  </si>
  <si>
    <t>3333152222</t>
  </si>
  <si>
    <t>COEDUCACION SERVICIOS EDUCATIVOS</t>
  </si>
  <si>
    <t>CENTRO DE FORMACIÓN COEDUCAR MEXICO</t>
  </si>
  <si>
    <t>CSE211008MV8</t>
  </si>
  <si>
    <t xml:space="preserve"> 869 SERVICIOS   DE   INVESTIGACIÓN   Y   DESARROLLO   EN CIENCIAS SOCIALES Y HUMANIDADES PRESTADOS POR EL SECTOR PRIVADO</t>
  </si>
  <si>
    <t>EMPRESA PRESTADORA DE SERVICIO DE INVESTIGACIÓN, CAPACITACIÓN Y CONSULTORÍA EDUCATIVA Y ORGANIZACIONAL EN TODAS SUS MODALIDADES, CAPACITACIONES, CHARLAS, TALLERES Y FORMACIÓN PARA EMPRESAS PÚBLICA Y PRIVADAS, ENTIDADES OFICIALES NACIONALES E INTERNACIONALES, YA SEA VÍA REMOTA O DE MANERA PRESENCIAL.</t>
  </si>
  <si>
    <t>AV. CONSTITUYENTE PTE 206 213 EL JACAL</t>
  </si>
  <si>
    <t>JOSE SILVANO HERNANDEZ MOSQUEDA</t>
  </si>
  <si>
    <t>4421793440</t>
  </si>
  <si>
    <t>s.hernandez@coeducarmexico.org</t>
  </si>
  <si>
    <t>(442) 1793440</t>
  </si>
  <si>
    <t>contacto@coeducarmexico.org</t>
  </si>
  <si>
    <t>SERGIO RAUL HERRERA MEZA</t>
  </si>
  <si>
    <t>9717296461</t>
  </si>
  <si>
    <t>r.herrera@coeducamexico.org</t>
  </si>
  <si>
    <t>ARRENDADORA DE BIENES Y MUEBLES E INMUEBLES</t>
  </si>
  <si>
    <t>ARRENDADORA DE BIENES Y MUEBLES E INMUEBLES, S. DE R.L. DE C.V.</t>
  </si>
  <si>
    <t>ABM1412236L5</t>
  </si>
  <si>
    <t xml:space="preserve"> 683 COMERCIO   AL   POR   MENOR   DE   AUTOMÓVILES   Y CAMIONETAS   USADOS   Y  COMERCIO  INTEGRADO  DE AUTOMÓVILES Y CAMIONES USADOS, Y A LA COMPRA, VENTA    Y    CONSIGNACIÓN    DE    AUTOMÓVILES    Y CAMIONETAS, 688 COMERCIO    AL    POR    MENOR    DE    MOTOCICLETAS, BICIMOTOS, MOTONETAS Y MOTOCICLETAS ACUÁTICAS Y SUS REFACCIONES, 1102 REPARACIÓN      MECÁNICA      EN      GENERAL      DE AUTOMÓVILES Y CAMIONES, 1106 OTROS  SERVICIOS  DE  REPARACIÓN  Y  MANTENIMIENTO DE AUTOMÓVILES Y CAMIONES</t>
  </si>
  <si>
    <t>SERVICIOS DE MANTENIMIENTO PREVENTIVOS Y CORRECTIVOS A MAQUINARIA LIGERA Y PESADA, DE IGUAL FORMA VENTA DE SUMINISTROS Y REFACCIONES DE LAS UNIDADES ANTES MENCIONADAS, VENTA Y ARRENDAMIENTO DE VEHICULOS PARA LAS NECESIDADES DE LAS DEPENDENCIAS GUBERNAMENTALES</t>
  </si>
  <si>
    <t>AV PETEMPICH L2DA P13 N/A 28 DE JULIO</t>
  </si>
  <si>
    <t>GABRIELA EVELIA VELEZ QUINTANA ROO</t>
  </si>
  <si>
    <t>5567548999</t>
  </si>
  <si>
    <t>pyl@arrendadorabm.com</t>
  </si>
  <si>
    <t>(993) 2685365</t>
  </si>
  <si>
    <t>arrendadora@yahoo.com</t>
  </si>
  <si>
    <t>9931806888</t>
  </si>
  <si>
    <t>admon@arrendadorabm.com</t>
  </si>
  <si>
    <t>BEATRIZ ROCHA CARDENAS</t>
  </si>
  <si>
    <t>ALL COMUNICACIÓN</t>
  </si>
  <si>
    <t>ROCB860611GQ4</t>
  </si>
  <si>
    <t>COMUNICACION POLITICA, PROCESOS ELECTORALES, BRANDING, ESTRATEGIA EN REDES SOCIALES, IMPRESIONES, REDES SOCIALES, ESTRAEGIA DIGITAL, CAMPAÑAS POLITICAS, CAMPAÑAS DIGITALES, GOOGLE ADS, ANIMACION DIGITAL, FOTOGRAFI, VIDEO, EDICIÓN, CREACION DE CONTENIDOS,CAPACITACION EN REDES SOCIALES</t>
  </si>
  <si>
    <t>DON BOSCO 14 27 EL PUEBLITO</t>
  </si>
  <si>
    <t>4423790609</t>
  </si>
  <si>
    <t>beatricerochac@gmail.com</t>
  </si>
  <si>
    <t>(442) 3790609</t>
  </si>
  <si>
    <t>beatriz@allcomunicacion.net</t>
  </si>
  <si>
    <t>4421055232</t>
  </si>
  <si>
    <t>MEDICS LAND SA DE CV</t>
  </si>
  <si>
    <t>MLA2212096V7</t>
  </si>
  <si>
    <t xml:space="preserve"> 495 FABRICACIÓN   DE   EQUIPO   Y   APARATOS   PARA   USO MÉDICO,  DENTAL,  PARA  LABORATORIO  Y  DE  MÁXIMA SEGURIDAD, 543 COMERCIO     AL     POR     MAYOR     DE     PRODUCTOS FARMACÉUTICOS, 1968 CONSULTORIOS DE MEDICINA ESPECIALIZADA PERTENECIENTES AL SECTOR PRIVADO QUE CUENTEN CON TÍTULO DE MÉDICO CONFORME A LAS LEYES</t>
  </si>
  <si>
    <t>NOS DEDICAMOS A ACTIVIDADES ENFOCADAS EN EL SECTOR SALUD, INCLUYENDO SERVICIO AL POR MAYOR DE PROCUTOS FARMACEUTICOS, ASI COMO CONSULTORIOS QUE CUENTAN CON MEDICOS CERTIFICADOS SEGUN LAS LEYES APLICABLES, ADEMAS PARTICIPAMOS EN LA FABRICACION DE EQUIPO Y APARATOS MEDICOS Y DE LABORATORIO</t>
  </si>
  <si>
    <t>CALLE EDGAR ALLAN POE 85 B N/A POLANCO PRIMERA SECCIÓN</t>
  </si>
  <si>
    <t>JOSE ALBERTO MONDRAGON MONDRAGON</t>
  </si>
  <si>
    <t>4443170402</t>
  </si>
  <si>
    <t>medicsland@gmail.com</t>
  </si>
  <si>
    <t>(444) 3170402</t>
  </si>
  <si>
    <t>JOCELYN MARTÍNEZ</t>
  </si>
  <si>
    <t>4445037701</t>
  </si>
  <si>
    <t>segurosocial@strategaconsultores.com</t>
  </si>
  <si>
    <t>GIOVANNA CORONA CALDERA</t>
  </si>
  <si>
    <t>QUERETANIZATE</t>
  </si>
  <si>
    <t>COCG830928LV0</t>
  </si>
  <si>
    <t>AGENCIA DE PUBLICIDAD QUE SE DEDICA A COMUNICAR ASPECTOS SOCIALES Y CULTURALES DEL ESTADO DE QUERÉTARO EN SU PÁGINA DE INTERNET WWW.QUERETANIZATE.COM</t>
  </si>
  <si>
    <t>JARAL DE PEÑA 147 S/N RESIDENCIAL EL REFUGIO</t>
  </si>
  <si>
    <t>--- -- -</t>
  </si>
  <si>
    <t>4424090272</t>
  </si>
  <si>
    <t>giovannacoronacaldera@gmail.com</t>
  </si>
  <si>
    <t>(442) 4090272</t>
  </si>
  <si>
    <t>IVONNE ESTRADA PONTIFÉS</t>
  </si>
  <si>
    <t>4422268758</t>
  </si>
  <si>
    <t>estradapontiesivonne@gmail.com</t>
  </si>
  <si>
    <t>ARTURO PEREZ SANTILLAN</t>
  </si>
  <si>
    <t>DOCE23 UNIFORMES Y PROMOCIONALES</t>
  </si>
  <si>
    <t>PESA8808238U4</t>
  </si>
  <si>
    <t xml:space="preserve"> 603 OTROS INTERMEDIARIOS DE COMERCIO AL POR MAYOR, 878 OTROS SERVICIOS DE PUBLICIDAD</t>
  </si>
  <si>
    <t>FABRICACIÓN DE UNIFORMES Y ARTICULOS PROMOCIONALES.</t>
  </si>
  <si>
    <t>AV CANDILES  99 4 VILLAS FONTANA</t>
  </si>
  <si>
    <t>442381204</t>
  </si>
  <si>
    <t>santillan.guardiola@gmail.com</t>
  </si>
  <si>
    <t>(442) 3451999</t>
  </si>
  <si>
    <t>contacto@doce23.com</t>
  </si>
  <si>
    <t>ARTURO</t>
  </si>
  <si>
    <t>4421381204</t>
  </si>
  <si>
    <t>ESTRATEGIAS COMERCIALES RONOSA</t>
  </si>
  <si>
    <t>ECR140326UK0</t>
  </si>
  <si>
    <t xml:space="preserve"> 549 COMERCIO  AL  POR  MAYOR  DE  ARTÍCULOS DE  PAPELERÍA  PARA  USO  ESCOLAR  Y  DE OFICINA, 588 COMERCIO  AL  POR MAYOR DE EQUIPO Y ACCESORIOS DE CÓMPUTO, 864 SERVICIOS DE CONSULTORÍA EN ADMINISTRACIÓN, 879 SERVICIOS   DE   INVESTIGACIÓN   DE   MERCADOS   Y ENCUESTAS DE OPINIÓN PÚBLICA</t>
  </si>
  <si>
    <t>COMPRA VENTA, DISTRIBUCION E IMPORTACION Y EXPORTACION DE TODA CLASE DE PAPELES PARA CUALQUIER TIPO DE ACTIVIDAD. PRESTACION DE SERVICIOS DE ALTA DIRECCION, ASESORIA Y CONSULTORIA JURIDICA, FINANCIERA, CONTABLE, REPORTAJES DE RADIO, TELEVISION Y PRENSA. PRESTAR, OTORGAR SERVICIOS DE PUBLICIDAD Y MARK</t>
  </si>
  <si>
    <t>37 F 40 - PRIVADA CHUBURNA DE HIDALGO (II)</t>
  </si>
  <si>
    <t>MARJA ESMERALDA COVIAN  ARAGON</t>
  </si>
  <si>
    <t>6188230905</t>
  </si>
  <si>
    <t>estatregiasronosa@gmail.com</t>
  </si>
  <si>
    <t>(618) 8230905</t>
  </si>
  <si>
    <t>VICTOR ROJAS</t>
  </si>
  <si>
    <t>9991415754</t>
  </si>
  <si>
    <t>ronosaestrategias@gmail.com</t>
  </si>
  <si>
    <t>CONTROL AUDIOVISUAL</t>
  </si>
  <si>
    <t>CONTROL AUDIOVISAL SA DE CV</t>
  </si>
  <si>
    <t>CAU040607AS3</t>
  </si>
  <si>
    <t xml:space="preserve"> 543 COMERCIO     AL     POR     MAYOR     DE     PRODUCTOS FARMACÉUTICOS, 661 COMERCIO   AL   POR   MENOR   DE   EQUIPO,   MATERIAL FOTOGRÁFICO Y SUS ACCESORIOS, 847 ALQUILER   DE   EQUIPO   PARA   EL   COMERCIO   Y   LOS SERVICIOS, 923 ORGANIZADORES    DE    CONVENCIONES    Y    FERIAS COMERCIALES E INDUSTRIALES</t>
  </si>
  <si>
    <t>RENTA, VENTA E INSTALACION DE PANTALLAS DE LEDS, EQUIPO DE ILUMINACION, AUDIO Y VIDEO; ORGANIZACIÓN DE EVENTOS; ALQUILER DE ESCENARIOS, VIDEOPROYECTORES; GRABACION DE EVENTOS.
VENTA DE CUBREBOCAS, LIQUIDO SANITIZANTE, GEL ANTIBACTERIAL, TERMOMETROS, OXIMETROS, ETC.</t>
  </si>
  <si>
    <t>CALLE CUATRO 121 - SAN JOSÉ</t>
  </si>
  <si>
    <t>VICTOR JAVIER CONTRO MANDUJANO</t>
  </si>
  <si>
    <t>4421831056</t>
  </si>
  <si>
    <t>controlaudiovisual9@hotmail.com</t>
  </si>
  <si>
    <t>(442) 1831055</t>
  </si>
  <si>
    <t>4422049552</t>
  </si>
  <si>
    <t xml:space="preserve">LUIS ALONSO ARROYO MACIAS </t>
  </si>
  <si>
    <t>EMPORIO OPTICO AND CO</t>
  </si>
  <si>
    <t>AOML830511BQ7</t>
  </si>
  <si>
    <t>EXAMENES DE LA VISTA Y VENTA DE ARMAZONES OFTALMICOS Y SOLARES</t>
  </si>
  <si>
    <t>CAMINO REAL DE CARRETAS  416 LOCAL102PB MILENIO III</t>
  </si>
  <si>
    <t>LUIS ALONSO ARROYO MACIAS</t>
  </si>
  <si>
    <t>5539967856</t>
  </si>
  <si>
    <t>emporioopticoandco@gmail.com</t>
  </si>
  <si>
    <t>(442) 6759787</t>
  </si>
  <si>
    <t>4426759787</t>
  </si>
  <si>
    <t>SERVICIOS INTEGRALES HYDROAGRICOLAS</t>
  </si>
  <si>
    <t>SIHSA</t>
  </si>
  <si>
    <t>SIH0904205L4</t>
  </si>
  <si>
    <t xml:space="preserve"> 83 OTROS SERVICIOS RELACIONADOS CON LA AGRICULTURA, 140 CONSTRUCCIÓN  DE  OBRAS  PARA  EL  SUMINISTRO  DE AGUA   REALIZADOS   PARA   EL   SECTOR   AGRÍCOLA   O GANADERO, 141 CONSTRUCCIÓN DE SISTEMAS DE RIEGO AGRÍCOLA, 1109 REPARACIÓN  Y  MANTENIMIENTO  DE  MAQUINARIA  Y EQUIPO AGROPECUARIO Y FORESTAL</t>
  </si>
  <si>
    <t>COMPRAVENTA, IMPORTACION, DISTRIBUCION Y COMERCIALIZACION DE SISTEMAS DE RIEGO, INVERNADEROS, TUBERIAS Y ACCESORIOS RELACIONADOS A LA AGRICULTURA, OBRA CIVIL Y ADQUISICON DE MAQUINARIA Y EQUIPO PARA DICHOS SISTEMAS. ALIAZAS COMERCIALES CON NETAFIM, MEXICHEM, ORBIA, MOLEAER,NUTRICONTROL.</t>
  </si>
  <si>
    <t>BOULEVARD BICENTENARIO 27 SN LOS GIRASOLES</t>
  </si>
  <si>
    <t>HECTOR ALEJANDRO MACHORRO TLAXCALTECA</t>
  </si>
  <si>
    <t>5535243781</t>
  </si>
  <si>
    <t>amachorro@sihsamexico.com</t>
  </si>
  <si>
    <t>(448) 2751627</t>
  </si>
  <si>
    <t>cyescas@sihsamexico.com</t>
  </si>
  <si>
    <t>CESAR YESCAS VAZQUEZ</t>
  </si>
  <si>
    <t>4481037374</t>
  </si>
  <si>
    <t>DISTRIBUIDORA HIDRAULICA DEL CENTRO</t>
  </si>
  <si>
    <t>DHC000615LN8</t>
  </si>
  <si>
    <t>MANEJAMOS LA IMPORTACION Y EXPORTACION Y DISTRIBUCION DE ARTICULOS DE  FERRETERIA Y TLAPALERIA, PISOS, AZULEJOS,
EN MARCAS COMO URREA, ALFA, NACOBRE. ROTOPLAS, IUSA. ADEMÁS DE LA FABRICACION DE TUBERIA Y CONEXION PVC SANITARIO.</t>
  </si>
  <si>
    <t>AV. PLATEROS  187 - SAN PEDRITO PEÑUELAS I</t>
  </si>
  <si>
    <t>LUCIO ALFREDO GONZALEZ  MEDINA</t>
  </si>
  <si>
    <t>4422208020</t>
  </si>
  <si>
    <t>disthid@yahoo.com.mx</t>
  </si>
  <si>
    <t>(442) 2208020</t>
  </si>
  <si>
    <t>ALEJANDRA ROCIO ARAUJO JUAREZ</t>
  </si>
  <si>
    <t>4424234630</t>
  </si>
  <si>
    <t>HUGO GUDIÑO RODRIGUEZ</t>
  </si>
  <si>
    <t>GUDIÑO RODRIGUEZ HUGO</t>
  </si>
  <si>
    <t>GURH850817QF2</t>
  </si>
  <si>
    <t xml:space="preserve"> 148 CONSTRUCCIÓN    DE    OBRAS    DE    GENERACIÓN    Y CONDUCCIÓN DE ENERGÍA ELÉCTRICA, 152 CONSTRUCCIÓN DE OBRAS DE URBANIZACIÓN, 167 OTRAS  CONSTRUCCIONES  DE  INGENIERÍA  CIVIL  U  OBRA PESADA, 838 ALQUILER    DE    MAQUINARIA    PARA    CONSTRUCCIÓN, MINERÍA Y ACTIVIDADES FORESTALES</t>
  </si>
  <si>
    <t>ES UNA EMPRESA DEDICADA A LA CONSTRUCCION DE OBRA CIVIL, OBRA ELÉCTRICA, RENTA DE MAQUINARIA PESADA Y EQUIPO, VENTA DE MATERIAL ELECTRICO, NOS DEDICAMOS A LA CONSTRUCCION DE OBRAS GUBERNAMENTALES, ASI COMO PRIVADAS</t>
  </si>
  <si>
    <t>CARR. SJR XILITLA  KM 47 500 S/N LOS LLANITOS</t>
  </si>
  <si>
    <t>4412761104</t>
  </si>
  <si>
    <t>comaac.hgr@outlook.com</t>
  </si>
  <si>
    <t>(441) 2761104</t>
  </si>
  <si>
    <t>4411018977</t>
  </si>
  <si>
    <t>urbaqro@hotmail.com</t>
  </si>
  <si>
    <t>SUMANDO RECURSOS</t>
  </si>
  <si>
    <t>IT SOLAR PRO</t>
  </si>
  <si>
    <t>SRE180801SK0</t>
  </si>
  <si>
    <t xml:space="preserve"> 148 CONSTRUCCIÓN    DE    OBRAS    DE    GENERACIÓN    Y CONDUCCIÓN DE ENERGÍA ELÉCTRICA, 885 OTROS    SERVICIOS    PROFESIONALES,    CIENTÍFICOS    Y TÉCNICOS</t>
  </si>
  <si>
    <t>INSTALACION DE SISTEMAS FOTOVALTAICOS (PANELES SOLARES)</t>
  </si>
  <si>
    <t>JUSTO SIERRA 104 S/N MAGISTERIAL</t>
  </si>
  <si>
    <t>JOSE GUILLERMO HERNANDEZ CASTRO</t>
  </si>
  <si>
    <t>4421217886</t>
  </si>
  <si>
    <t>eresendiz@sumandorecursos.com</t>
  </si>
  <si>
    <t>(446) 1750005</t>
  </si>
  <si>
    <t>itsolarpro@gmail.com</t>
  </si>
  <si>
    <t>JOSE GUILLERMO HERNANDEZ</t>
  </si>
  <si>
    <t>4461750005</t>
  </si>
  <si>
    <t>SISTEMAS DIGITALES DE TECNOLOGIA APLICADA</t>
  </si>
  <si>
    <t>SDT120118IH2</t>
  </si>
  <si>
    <t xml:space="preserve"> 588 COMERCIO  AL  POR MAYOR DE EQUIPO Y ACCESORIOS DE CÓMPUTO, 906 SERVICIOS DE FOTOCOPIADO, FAX Y AFINES, 924 OTROS SERVICIOS DE APOYO A LOS NEGOCIOS</t>
  </si>
  <si>
    <t>COMPRA, VENTA Y RENTA E IMPORTACION DE MULTIFUNCIONALES, IMPRESORAS Y COPIADORAS KYOCERA, VENTA DE REFACCIONES, CONSUMIBLES; SOLUCIONES PARA LA AUTOMATIZACION DEL EL EQUIPO DE IMPRESION, COPIADO, DIGITALIZACIÓN; SERVICIO A LAS AREAS TI Y REDES EN MANTENIMIENTO, VENTA Y COMPRA DE CABLES, ROUTER, SWICH</t>
  </si>
  <si>
    <t>PROL. PINO SUAREZ  425 S/N GALINDAS RESIDENCIAL</t>
  </si>
  <si>
    <t>MIGUEL CHAVARRIA RODRIGUEZ</t>
  </si>
  <si>
    <t>4428173270</t>
  </si>
  <si>
    <t>relvia@sdta.mx</t>
  </si>
  <si>
    <t>(442) 4147888</t>
  </si>
  <si>
    <t>mangel@sdta.mx</t>
  </si>
  <si>
    <t>MIGUEL ANGEL CHAVARRIA CHAVARRIA</t>
  </si>
  <si>
    <t>4424147888</t>
  </si>
  <si>
    <t>GRUPO MATSUMA</t>
  </si>
  <si>
    <t>GMA110316CV9</t>
  </si>
  <si>
    <t xml:space="preserve"> 541 COMERCIO AL POR MAYOR DE ROPA, 588 COMERCIO  AL  POR MAYOR DE EQUIPO Y ACCESORIOS DE CÓMPUTO, 590 COMERCIO AL POR MAYOR DE MOBILIARIO Y EQUIPO DE OFICINA, 863 SERVICIOS DE CONSULTORÍA EN COMPUTACIÓN</t>
  </si>
  <si>
    <t>UNIFORMES, CALZADO, EQUIPO TACTICO
EQUIPO TECNOLOGICO, 
EQUIPO DE SEGURIDAD</t>
  </si>
  <si>
    <t>BENITO JUAREZ 534 NA SAN PEDRO</t>
  </si>
  <si>
    <t>JESUS MARIA MUÑOZ GARZA</t>
  </si>
  <si>
    <t>8115026060</t>
  </si>
  <si>
    <t>contabilidad@grupomatsuma.com</t>
  </si>
  <si>
    <t>(811) 9312270</t>
  </si>
  <si>
    <t>administracion@grupomatsuma.com</t>
  </si>
  <si>
    <t>ILIANA MORALES</t>
  </si>
  <si>
    <t>8114923280</t>
  </si>
  <si>
    <t>compras@grupomatsuma.com</t>
  </si>
  <si>
    <t>FERREQUIPOS E INSTALACIONES QUALITY DEL NORTE</t>
  </si>
  <si>
    <t>FIQ060705A74</t>
  </si>
  <si>
    <t xml:space="preserve"> 148 CONSTRUCCIÓN    DE    OBRAS    DE    GENERACIÓN    Y CONDUCCIÓN DE ENERGÍA ELÉCTRICA, 167 OTRAS  CONSTRUCCIONES  DE  INGENIERÍA  CIVIL  U  OBRA PESADA, 573 COMERCIO AL POR MAYOR DE MAQUINARIA Y EQUIPO AGROPECUARIO, FORESTAL Y PARA LA PESCA, 592 COMERCIO  AL  POR  MAYOR  DE  OTRA  MAQUINARIA  Y EQUIPO DE USO GENERAL</t>
  </si>
  <si>
    <t>CONSTRUCCION DE OBRAS DE GENERACION Y CONDUCCION DE ENERGIA ELECTRICA; MATERIAL DE CONSTRUCCION DIVERSOS
OTRAS CONSTRUCCIONES DE INGENIERIA CIVIL U OBRA PESADA; DIVERSOS MATERIALES DE CONSTRUCCION
COMERCIO AL PORMAYOR DE MAQUINARIA Y EQUIPO AGROPECUARIO, FORESTAL Y PARA LA PESCA; TRUPER, STIHL,MURRAY</t>
  </si>
  <si>
    <t>BLVD. HACIENDA LA GLORIA 2400 C 05 RESIDENCIAL LA GLORIA</t>
  </si>
  <si>
    <t>LIZBETH ADRIANA DORANTES SOLIS</t>
  </si>
  <si>
    <t>4422480015</t>
  </si>
  <si>
    <t>lizz.dorantess@gmail.com</t>
  </si>
  <si>
    <t>(442) 2480015</t>
  </si>
  <si>
    <t>LIZBETH A. DORANTES SOLIS</t>
  </si>
  <si>
    <t>ferrequipos.quality@gmail.com</t>
  </si>
  <si>
    <t>CONCEPTOS ESTRATEGICOS ROMO</t>
  </si>
  <si>
    <t>CONCEPTOS ESTRATEGICOS ROMO, S DE RL DE CV</t>
  </si>
  <si>
    <t>CER121130182</t>
  </si>
  <si>
    <t xml:space="preserve"> 584 COMERCIO  AL  POR  MAYOR  DE  MOBILIARIO,  EQUIPO  E INSTRUMENTAL MÉDICO Y DE LABORATORIO, 680 COMERCIO  AL  POR  MENOR  DE  ARTÍCULOS  PARA  LA LIMPIEZA, 684 COMERCIO AL POR MENOR DE PARTES Y REFACCIONES NUEVAS     PARA     AUTOMÓVILES,     CAMIONETAS     Y CAMIONES, 1017 HOJALATERÍA Y PINTURA DE AUTOMÓVILES Y CAMIONES</t>
  </si>
  <si>
    <t>COMERCIO AL POR MENOR DE PARTES Y REFACCIONES NUEVAS PARA AUTOMOVILES, CAMIONETAS, CAMIONES, COMERCIO AL POR MAYOR DE MOBILIARIO, INSTRUMENTAL Y DE LABORATORIO MEDICO, COMERCIO AL POR MENOR DE ARTICULOS DE LIMPIEZA,HOJALATERIA Y PINTURA DE AUTOMOVILES Y CAMIONES</t>
  </si>
  <si>
    <t>TELA M-646 S/N L-01 17 DE OCTUBRE</t>
  </si>
  <si>
    <t>ALEJANDRO MARTIN COCOM</t>
  </si>
  <si>
    <t>6182727775</t>
  </si>
  <si>
    <t>proyectosromo55@gmail.com</t>
  </si>
  <si>
    <t>(871) 7846593</t>
  </si>
  <si>
    <t>romoproyectos06@gmail.com</t>
  </si>
  <si>
    <t>MARIO PEREZ GARCIA</t>
  </si>
  <si>
    <t>METZTLY ZELIK FLORES  VAZQUEZ</t>
  </si>
  <si>
    <t>NATIVO QUERETARO</t>
  </si>
  <si>
    <t>FOVM930814A13</t>
  </si>
  <si>
    <t>SOMOS UNA PLATAFORMA DIGITAL DE CREACIÓN Y DIFUSIÓN CON CONTENIDOS PUBLICITARIOS LOCALES Y NACIONALES; TRANSMITIENDO POR MEDIO DE BANNERS EN PORTADA PRINCIPAL Y SECCIONES DE NTRA PÁGINA, ACCIONES O CAMPAÑAS DE GOBIERNO ESTATAL Y MUNICIPAL. ENRIQUECIENDO CADA DÍA CON INFORMACIÓN NOTICIOSA Y SOCIAL.</t>
  </si>
  <si>
    <t>CERRO BLANCO 140 H COLINAS DEL CIMATARIO</t>
  </si>
  <si>
    <t>4421166583</t>
  </si>
  <si>
    <t>nativoqro@gmail.com</t>
  </si>
  <si>
    <t>METZTLY ZELIK FLORES VAZQUEZ</t>
  </si>
  <si>
    <t>4426116330</t>
  </si>
  <si>
    <t>PAOLA OSORIO PIMENTEL</t>
  </si>
  <si>
    <t>COMERCIALIZADORA CAPA</t>
  </si>
  <si>
    <t>OOPP750616S47</t>
  </si>
  <si>
    <t xml:space="preserve"> 737 INMOBILIARIAS Y CORREDORES DE BIENES RAÍCES</t>
  </si>
  <si>
    <t>EMPRESA QUERETANA DEDICADA AL SERVICIO, ORGANIZACION, LOGISTICA, DISEÑO DE EVENTOS, ASI COMO COMERCIALIZACION DE PRODUCTOS Y MANEJO DE ASESORIA INMOBILIARIA</t>
  </si>
  <si>
    <t>CAMINO REAL A HUIMILPAN 1004 19-6 BAHAMAS</t>
  </si>
  <si>
    <t>4427395710</t>
  </si>
  <si>
    <t>sinosdejan60@gmail.com</t>
  </si>
  <si>
    <t>(442) 7395710</t>
  </si>
  <si>
    <t>ABRIL GARCIA ROMERO</t>
  </si>
  <si>
    <t>4421276823</t>
  </si>
  <si>
    <t>ABRIL9GARCIA@GMAIL.COM</t>
  </si>
  <si>
    <t>CARNES DELGADILLO</t>
  </si>
  <si>
    <t>CARNESDELGADILLO</t>
  </si>
  <si>
    <t>CDE230314FD7</t>
  </si>
  <si>
    <t xml:space="preserve"> 515 COMERCIO AL POR MAYOR DE CARNES ROJAS</t>
  </si>
  <si>
    <t>CARNES DELGADILLO ES UNA EMPRESA DEDICADA AL COMERCIO AL POR MAYOR Y POR MENOR DE CARNES ROJAS.
RECEPCION, ESTANCIA Y SACRIFICIO DE TODO TIPO DE GANADO, ASI COMO EL CORTE CONSERVACION Y EMPAQUE DE TODOS SUS DERIVADOS,INLCUYENDO SIN LIMITAR,CARNE HUESO Y PIE</t>
  </si>
  <si>
    <t>CARRETERA FEDERAL SAN JUAN DEL RIO XILITLA KM183 S/N PIEDRAS ANCHAS</t>
  </si>
  <si>
    <t>ROSENDO DIAZ TOLENTINO</t>
  </si>
  <si>
    <t>4412035258</t>
  </si>
  <si>
    <t>carnesdelgadillo2023@gmail.com</t>
  </si>
  <si>
    <t>(441) 2960450</t>
  </si>
  <si>
    <t>ARACELI GUERRERO GARCIA</t>
  </si>
  <si>
    <t>4411007881</t>
  </si>
  <si>
    <t>delgadillo_boy@hotmail.com</t>
  </si>
  <si>
    <t>ENOL PROMOTORA DEL BAJIO</t>
  </si>
  <si>
    <t>ENOL PROMOTORA DEL BAJIO S.A. DE C.V.</t>
  </si>
  <si>
    <t>EPB050301LZ1</t>
  </si>
  <si>
    <t xml:space="preserve"> 552 COMERCIO    AL    POR    MAYOR    DE    FERTILIZANTES, PLAGUICIDAS Y SEMILLAS PARA SIEMBRA, 558 COMERCIO AL POR MAYOR DE PRODUCTOS QUÍMICOS PARA USO INDUSTRIAL, 689 COMERCIO AL POR MENOR DE GAS L.P. EN CILINDROS Y PARA TANQUES ESTACIONARIOS, 1110 REPARACIÓN  Y  MANTENIMIENTO  DE  MAQUINARIA  Y EQUIPO INDUSTRIAL</t>
  </si>
  <si>
    <t>COMERCIO AL POR MENOR DE GAS L.P. EN CILINDROS Y PARA TANQUES ESTACIONARIOS, COMERCIO AL POR MAYOR DE PRODUCTOS QUIMICOS PARA USO INDUSTRIAL, COMERCIO AL POR MAYOR DE FERTILIZANTES, PLAGICIDAS Y SEMILLAS</t>
  </si>
  <si>
    <t>FRAY SEBASTIAN DE GALLEGOS 77 4 VILLA ANTIGUA</t>
  </si>
  <si>
    <t>EXIRI NAYELI OSORNIO LINCOLN</t>
  </si>
  <si>
    <t>4421905968</t>
  </si>
  <si>
    <t>exiri.enol@prodigy.net.mx</t>
  </si>
  <si>
    <t>(442) 1905968</t>
  </si>
  <si>
    <t>EXIRI OSORNIO</t>
  </si>
  <si>
    <t>4423362010</t>
  </si>
  <si>
    <t>exiri_osornio@hotmail.com</t>
  </si>
  <si>
    <t>JESSICA  CHAVEZ  ORTIZ</t>
  </si>
  <si>
    <t>JESSICA CHÁVEZ ORTIZ</t>
  </si>
  <si>
    <t>CAOJ860730MV8</t>
  </si>
  <si>
    <t xml:space="preserve"> 562 COMERCIO  AL  POR  MAYOR  DE  EQUIPO  Y  MATERIAL ELÉCTRICO, 1108 REPARACIÓN   Y   MANTENIMIENTO   DE   OTRO   EQUIPO ELECTRÓNICO Y DE EQUIPO DE PRECISIÓN</t>
  </si>
  <si>
    <t>REPARACION Y  MANTENIMIENTO DE  OTRO  EQUIPO  ELECTRONICO Y DE PRESICION   (PROYECTOS ELÉCTRICOS Y HVAC Y REFACCIONES AL POR MAYOR , TRANE,DAIKIN,MIRAGE ,VERTIV )</t>
  </si>
  <si>
    <t>REFUGIO SANTA FE  120 201 E LA PRADERA</t>
  </si>
  <si>
    <t>4425530665</t>
  </si>
  <si>
    <t>jchavez@sierym.com.mx</t>
  </si>
  <si>
    <t>(442) 4436106</t>
  </si>
  <si>
    <t>proyectos@sierym.com.mx</t>
  </si>
  <si>
    <t>PABLO ISRAEL OVIEDO RODRÍGUEZ</t>
  </si>
  <si>
    <t>4424436106</t>
  </si>
  <si>
    <t>FRANCISCO XAVIER GUZMAN MENDOZA</t>
  </si>
  <si>
    <t>FRANCISCO GUZMAN ARQUITECTOS</t>
  </si>
  <si>
    <t>GUMF900107QK2</t>
  </si>
  <si>
    <t xml:space="preserve"> 110 INSTALACIONES   DE   SISTEMAS   CENTRALES   DE   AIRE ACONDICIONADO Y CALEFACCIÓN, 170 TRABAJOS DE ALBAÑILERÍA, 171 INSTALACIONES ELÉCTRICAS EN CONSTRUCCIONES, 185 OTROS      TRABAJOS      ESPECIALIZADOS      PARA      LA CONSTRUCCIÓN</t>
  </si>
  <si>
    <t>TRABAJOS DE ALBAÑILERÍA
INSTALACIONES ELECTRICAS EN CONSTRUCCIONES
INSTALACIONES DE SISTEMAS CENTRALES DE AIRE ACONDICIONADO Y CALEFACCION
OTROS TRABAJOS ESPECIALIZADOS PARA LA CONSTRUCCION</t>
  </si>
  <si>
    <t>PROLONGACION CONSTITUYENTES OTE 92 51B ZEN HOUSE II</t>
  </si>
  <si>
    <t>4427871257</t>
  </si>
  <si>
    <t>fcoguzman.arquitectos@gmail.com</t>
  </si>
  <si>
    <t>(442) 7871257</t>
  </si>
  <si>
    <t>xavier.gmendoza@gmail.com</t>
  </si>
  <si>
    <t>JOSE MARIANO ORTIZ MOLINA</t>
  </si>
  <si>
    <t>OIMM720914JE1</t>
  </si>
  <si>
    <t xml:space="preserve"> 1015 REPARACIÓN  DE  SUSPENSIONES  DE  AUTOMÓVILES  Y CAMIONES, 1017 HOJALATERÍA Y PINTURA DE AUTOMÓVILES Y CAMIONES, 1102 REPARACIÓN      MECÁNICA      EN      GENERAL      DE AUTOMÓVILES Y CAMIONES</t>
  </si>
  <si>
    <t>REPARACION MECANICA EN GENERAL DE AUTOMOVILES Y CAMIONES
HOJALATERIA Y PINTURA DE AUTOMOVILES Y CAMIONES
REPARACION DE SUSPENSIONES DE AUTOMOVILES Y CAMIONES</t>
  </si>
  <si>
    <t>CALLE 3 303 (-) LOMAS DE CASA BLANCA</t>
  </si>
  <si>
    <t>4422091785</t>
  </si>
  <si>
    <t>mariano7276@gmail.com</t>
  </si>
  <si>
    <t>(442) 1578878</t>
  </si>
  <si>
    <t>(-)</t>
  </si>
  <si>
    <t>jmom2012@yahoo.com</t>
  </si>
  <si>
    <t>PRODU WEB</t>
  </si>
  <si>
    <t>PRODUWEB</t>
  </si>
  <si>
    <t>PWE171002N90</t>
  </si>
  <si>
    <t xml:space="preserve"> 588 COMERCIO  AL  POR MAYOR DE EQUIPO Y ACCESORIOS DE CÓMPUTO, 773 EDICIÓN   DE   SOFTWARE,   EXCEPTO   A   TRAVÉS   DE INTERNET, 798 PROVEEDORES DE ACCESO A INTERNET Y SERVICIOS DE BÚSQUEDA EN LA RED, 878 OTROS SERVICIOS DE PUBLICIDAD</t>
  </si>
  <si>
    <t>EQUIPO Y ACCESORIOS DE COMPUTO, CREACION DE PAGINAS Y SERVICIOS EN LA RED, PUBLICIDAD WEB Y SOCIAL MEDIA, PROM DE ESPECTACULOS, EVENTOS Y SERVICIOS</t>
  </si>
  <si>
    <t>EJERCITO REPUBLICANO 165 PISO 2 CARRETAS</t>
  </si>
  <si>
    <t>ISABEL MARTINEZ MONTOYA</t>
  </si>
  <si>
    <t>4424799038</t>
  </si>
  <si>
    <t>produweb.qro@gmail.com</t>
  </si>
  <si>
    <t>(442) 2453265</t>
  </si>
  <si>
    <t>produwebmx@gmail.com</t>
  </si>
  <si>
    <t>JESSICA NIEVES</t>
  </si>
  <si>
    <t>4427158787</t>
  </si>
  <si>
    <t>PRODUWEBMX@GMAIL.COM</t>
  </si>
  <si>
    <t>MA. DOLORES RUIZ JUAREZ</t>
  </si>
  <si>
    <t>RUJD740528BXA</t>
  </si>
  <si>
    <t>SAN JOAQUIN  107 -' ESTRELLA</t>
  </si>
  <si>
    <t>4423558186</t>
  </si>
  <si>
    <t>mado.raices@hotmail.com.mx</t>
  </si>
  <si>
    <t>(442) 3558186</t>
  </si>
  <si>
    <t>mado.raices@hotmail.com</t>
  </si>
  <si>
    <t>JESUS CHRISTIAN BRONTIS RAMIREZ OLVERA</t>
  </si>
  <si>
    <t>UMA EUDAIMONIA</t>
  </si>
  <si>
    <t>RAOJ730629BL6</t>
  </si>
  <si>
    <t>DISEÑO GRÁFICO, SITIO WEB ESTADO22.COM, IMPRESIÓN OFFSET Y DIGITAL, IMPRESIÓN LONAS, VINILES, MICROPERFORADOS, ROTULACIÓN VEHICULAR, BANNER, DISPLAY, PAREDES GRÁFICAS, PRODUCCIÓN DE VIDEO Y AUDIOS, PROMOCIONALES (TERMOS, VASOS, CARPETAS, AGENDAS, REGALOS EJECUTIVOS, ETC)., SEÑALETICAS Y ANUNCIOS.</t>
  </si>
  <si>
    <t>R.M. CLEMENCIA BORJA TABOADA 522 PISO 1 JURICA ACUEDUCTO</t>
  </si>
  <si>
    <t>4425925949</t>
  </si>
  <si>
    <t>umapublicitas@gmail.com</t>
  </si>
  <si>
    <t>(442) 5925949</t>
  </si>
  <si>
    <t>info@umaeudaimonia.com</t>
  </si>
  <si>
    <t>MARÍA GUADALUPE MEJÍA ZEPEDA</t>
  </si>
  <si>
    <t>EDUARDO MARTINEZ RUIZ</t>
  </si>
  <si>
    <t>EDUARDO MARTÍNEZ RUIZ</t>
  </si>
  <si>
    <t>MARE721006KBA</t>
  </si>
  <si>
    <t xml:space="preserve"> 608 COMERCIO AL POR MENOR DE COMPUTADORAS Y SUS ACCESORIOS, 773 EDICIÓN   DE   SOFTWARE,   EXCEPTO   A   TRAVÉS   DE INTERNET, 799 PROCESAMIENTO    ELECTRÓNICO    DE    INFORMACIÓN, HOSPEDAJE  DE  PÁGINAS  WEB  Y  OTROS  SERVICIOS RELACIONADOS, 863 SERVICIOS DE CONSULTORÍA EN COMPUTACIÓN</t>
  </si>
  <si>
    <t>DESARROLLO DE SOFTWARE A  LA MEDIDA, SOFTWARE COMO SERVICIO (SAAS) ASESORÍA Y CAPACITACIÓN, VENTA DE EQUIPO DE CÓMPUTO Y CONSUMIBLES</t>
  </si>
  <si>
    <t>CORTEZA 31 0 EL ROBLE</t>
  </si>
  <si>
    <t>4424242005</t>
  </si>
  <si>
    <t>ti_consulting@outlook.com</t>
  </si>
  <si>
    <t>(442) 4242005</t>
  </si>
  <si>
    <t>PEDRO HERNANDEZ HERNANDEZ</t>
  </si>
  <si>
    <t>AIRE ACONDICIONADO HERNANDEZ</t>
  </si>
  <si>
    <t>HEHP840111UI5</t>
  </si>
  <si>
    <t xml:space="preserve"> 110 INSTALACIONES   DE   SISTEMAS   CENTRALES   DE   AIRE ACONDICIONADO Y CALEFACCIÓN, 592 COMERCIO  AL  POR  MAYOR  DE  OTRA  MAQUINARIA  Y EQUIPO DE USO GENERAL</t>
  </si>
  <si>
    <t>SERVICIOS DE SUMINISTRO E INSTALACION DE EQUIPOS DE AIRE ACONDICIONADO, COMERCIAL, INDUSTRIAL Y HABITACIONAL.
CONTAMOS CON EQUIPOS DE MARCAS TRANE, MIRAGE, PRIME, LG ENTRE OTRAS Y TENEMOS PARA VARIAS CAPACIDADES DESDE 1 TONELADA 2 TON ETC.</t>
  </si>
  <si>
    <t>PONCIANO ARRIAGA 140 0 LOS GIRASOLES</t>
  </si>
  <si>
    <t>4421948677</t>
  </si>
  <si>
    <t>aire_hdez@hotmail.com</t>
  </si>
  <si>
    <t>(442) 1948677</t>
  </si>
  <si>
    <t>CLAUDIA HERNANDEZ HERNANDEZ</t>
  </si>
  <si>
    <t>4421232337</t>
  </si>
  <si>
    <t>Claudia.hernandezh20@gmail.com</t>
  </si>
  <si>
    <t>LAURA CALVILLO RAMIREZ</t>
  </si>
  <si>
    <t>CARL591124QJ9</t>
  </si>
  <si>
    <t xml:space="preserve"> 547 COMERCIO AL POR MAYOR DE JUGUETES, 584 COMERCIO  AL  POR  MAYOR  DE  MOBILIARIO,  EQUIPO  E INSTRUMENTAL MÉDICO Y DE LABORATORIO, 603 OTROS INTERMEDIARIOS DE COMERCIO AL POR MAYOR, 1055 PROMOTORES      DE      ESPECTÁCULOS      ARTÍSTICOS, DEPORTIVOS   Y   SIMILARES   QUE   NO   CUENTAN   CON INSTALACIONES PARA PRESENTARLOS</t>
  </si>
  <si>
    <t>JUGUETES GENERICOS Y DE MARCAS COMERCIALES. EQUIPO MEDICO MONITORES, OXIMETRO, ELECTROCARDIGRAFO E INSTRUMENTOS GENERALES. ELECTRODOMESTICOS MICRO, TV, REFRI, ETC. ORGANIZACIÓN EVENTOS DE 16 SEP, DIA DE MUERTOS, ETC. UNIFORMES GENERICOS. ARTICULOS DEPORTIVO BALONES, CONOS REDES, AROS. ALQUILES SILLAS</t>
  </si>
  <si>
    <t>CASCADA DE NAOLINCO  402 - COLINAS DE JURIQUILLA</t>
  </si>
  <si>
    <t>4426440118</t>
  </si>
  <si>
    <t>orioncomercialqro@gmail.com</t>
  </si>
  <si>
    <t>(442) 6440118</t>
  </si>
  <si>
    <t>4426157777</t>
  </si>
  <si>
    <t>REAL DE MINAS DE QUERETARO</t>
  </si>
  <si>
    <t>REAL DE MINAS TRADICIONAL</t>
  </si>
  <si>
    <t>RMQ820412AH0</t>
  </si>
  <si>
    <t>HOTEL CON OTROS SERVICIOS INTEGRADOS, RESTAURANTE, BAR, SALONES Y CENTRO DE CONVENCIONES PARA EVENTOS</t>
  </si>
  <si>
    <t>AV CONSTITUYENTES PTE 124 - EL JACAL</t>
  </si>
  <si>
    <t xml:space="preserve">SANDRA  OLVERA MORALES </t>
  </si>
  <si>
    <t>4423210630</t>
  </si>
  <si>
    <t>sandra.olvera@realdeminas.com.mx</t>
  </si>
  <si>
    <t>(442) 2160444</t>
  </si>
  <si>
    <t>SANDRA CHAVEZ MENDOZA</t>
  </si>
  <si>
    <t>4422160444</t>
  </si>
  <si>
    <t>sandra.chavez@realdeminas.com.mx</t>
  </si>
  <si>
    <t>FLETES Y ACARREOS CAMITIER</t>
  </si>
  <si>
    <t>FAC120416AU6</t>
  </si>
  <si>
    <t xml:space="preserve"> 705 OTRO AUTOTRANSPORTE FORÁNEO DE CARGA GENERAL, 724 OTRO      AUTOTRANSPORTE      FORÁNEO      DE      CARGA ESPECIALIZADO, 732 TRANSPORTE ESCOLAR Y DE PERSONAL, 734 OTRO TRANSPORTE TERRESTRE DE PASAJEROS</t>
  </si>
  <si>
    <t>AUTOTRANSPORTE DE CARGA Y  DE PERSONAL</t>
  </si>
  <si>
    <t>CALZADA PORFIRIO DIAZ 264 3 PISO 2 REFORMA</t>
  </si>
  <si>
    <t>EUDOXIA CRUZ CELIS</t>
  </si>
  <si>
    <t>9513618803</t>
  </si>
  <si>
    <t>camitier.fletesyacarreos@outlook.es</t>
  </si>
  <si>
    <t>(951) 3618803</t>
  </si>
  <si>
    <t>susanawb@outlook.com</t>
  </si>
  <si>
    <t>FEDERICO GONZALEZ MENESES</t>
  </si>
  <si>
    <t>CONSORCIO CONSTRUCTOR DEL PACIFICO</t>
  </si>
  <si>
    <t>GOMF760330GS5</t>
  </si>
  <si>
    <t xml:space="preserve"> 138 ADMINISTRACIÓN Y SUPERVISIÓN DE CONSTRUCCIÓN DE INMUEBLES   COMERCIALES,   INSTITUCIONALES   Y   DE SERVICIOS, 167 OTRAS  CONSTRUCCIONES  DE  INGENIERÍA  CIVIL  U  OBRA PESADA</t>
  </si>
  <si>
    <t>VIAS TERRESTRES, SUPERVISION, EDIFICACION Y  MANTENIMIENTO.</t>
  </si>
  <si>
    <t>ZARAGOZA 5 - FRANCISCO SARABIA</t>
  </si>
  <si>
    <t>TLAXCALA</t>
  </si>
  <si>
    <t>7491100750</t>
  </si>
  <si>
    <t>consorcioconstructordelpacifico@outlook.com</t>
  </si>
  <si>
    <t>(749) 1100750</t>
  </si>
  <si>
    <t>FEDERICO</t>
  </si>
  <si>
    <t>7491110075</t>
  </si>
  <si>
    <t>cmarianagr@outlook.com</t>
  </si>
  <si>
    <t>CMGOODS DE MEXICO</t>
  </si>
  <si>
    <t>CME121011K46</t>
  </si>
  <si>
    <t xml:space="preserve"> 549 COMERCIO  AL  POR  MAYOR  DE  ARTÍCULOS DE  PAPELERÍA  PARA  USO  ESCOLAR  Y  DE OFICINA, 603 OTROS INTERMEDIARIOS DE COMERCIO AL POR MAYOR, 871 AGENCIAS DE PUBLICIDAD, 879 SERVICIOS   DE   INVESTIGACIÓN   DE   MERCADOS   Y ENCUESTAS DE OPINIÓN PÚBLICA</t>
  </si>
  <si>
    <t>COMERCIO AL POR MAYOR DE ARTICULOS DE PAPELERIA ESCOLAR Y DE OIFICINA
AGENCIA DE PUBLICIDAD
AGENCIAS NOTICIOSAS
SERVICIOS DE INVESTIGACIÓN DE MERCADO
PRODUCCION DE VIDEOS
SERVICIOS DE SUMINISTRO DE INFORMACIÓN
OTROS SERVICIOS DE PUBLICIDAD
EDICIOS DE OTROS MATERIALES INTEGRADA CON LA IMPRESIÓN</t>
  </si>
  <si>
    <t>MURAL 19 - MISIÓN MARIANA</t>
  </si>
  <si>
    <t>MA. DEL SOCORRO FERNÁNDEZ CANDELAS</t>
  </si>
  <si>
    <t>4421735292</t>
  </si>
  <si>
    <t>cmgoodsmexico@gmail.com</t>
  </si>
  <si>
    <t>(442) 4035135</t>
  </si>
  <si>
    <t>MA DEL SOCORRO FERNANDEZ CANDELAS</t>
  </si>
  <si>
    <t>4427103459</t>
  </si>
  <si>
    <t>cmgoods12@gmail.com</t>
  </si>
  <si>
    <t>OCRU SERVICIOS</t>
  </si>
  <si>
    <t>OCRU S. DE R.L. DE C.V.</t>
  </si>
  <si>
    <t>OSE2204214Z1</t>
  </si>
  <si>
    <t xml:space="preserve"> 156 INSTALACIÓN DE SEÑALAMIENTOS Y PROTECCIONES DE OBRAS VIALES, 549 COMERCIO  AL  POR  MAYOR  DE  ARTÍCULOS DE  PAPELERÍA  PARA  USO  ESCOLAR  Y  DE OFICINA, 603 OTROS INTERMEDIARIOS DE COMERCIO AL POR MAYOR, 644 COMERCIO AL POR MENOR DE ROPA NUEVA, DE TRAJES REGIONALES, DISFRACES, PIELES FINAS, VESTIDOS PARA NOVIA,  UNIFORMES  ESCOLARES,  NO  CONFECCIONADOS CON CUERO Y PIEL</t>
  </si>
  <si>
    <t>COMERCIO AL POR MAYOR DE ARTICULOS DE PAPELERIA, JUGUETES, ARTICULOS DEPORTIVOS, MATERIAL DE DESECHO, ROPA Y UNIFORMES ESCOLARES, DEPORTIVOS E INSTITUCION), EQUIPO Y MATERIAL ELECTRICO, PINTURA, PUBLICIDAD, COSNTRUCCIÓN DE INMUEBLES, TRABAJOS ESPECIALIZADOS PARA LA CONSTRUCIÓN, EVENTOS, SEÑALETICA,</t>
  </si>
  <si>
    <t>HACIENDA EL LOBO 306 NA JARDINES DE LA HACIENDA</t>
  </si>
  <si>
    <t>4428174183</t>
  </si>
  <si>
    <t>ocruservicios@gmail.com</t>
  </si>
  <si>
    <t>MAQUISOFT</t>
  </si>
  <si>
    <t>MAQUISOFT SA DE CV</t>
  </si>
  <si>
    <t>MAQ900629HZ8</t>
  </si>
  <si>
    <t>ASESORIA Y CONSULTORIA TELEFONICO Y VIA REMOTA CAPACITACIONES EN SITIO O EN NUESTRAS INSTALACIONES DESARROLLOS A REQUERIMIENTOS ESPECIFICOS CANALES DE DISTRIBUCION CON GOBIERNO Y MUNICIPIOS ALGUNOS MPO DE TAMAULIPAS,GOB DEL EDO DE OAXACA ENTRE OTROS</t>
  </si>
  <si>
    <t>AV. TECNOLOGICO SUR 100 801 SAN ÁNGEL</t>
  </si>
  <si>
    <t>CARLOS ALFONSO PACHECO  MIJARES</t>
  </si>
  <si>
    <t>maquisofft@gmail.com</t>
  </si>
  <si>
    <t>(442) 9621147</t>
  </si>
  <si>
    <t>MARIA GUADALUPE ALVARADO RAMIREZ</t>
  </si>
  <si>
    <t>maquissoft@gmail.com</t>
  </si>
  <si>
    <t>AG LIGHTING</t>
  </si>
  <si>
    <t>ALI081009RM7</t>
  </si>
  <si>
    <t>COMERCIO AL POR MAYOR DE EQUIPO Y MATERIAL ELECTRICO
MARCAS: AG LIGHTING, RAAT, FEELUX, AOK, LONGSUN Y ARCTIK
PRODUCTOS: SISTEMA DE ILUMINACION COMERCIAL, INDUSTRIAL, ALUMBRADO PUBLICO, ARQUITECTONICO, FACHADAS Y ESTADIOS</t>
  </si>
  <si>
    <t>AVENIDA CIRCUITO UNIVERSIDADES INT 1 BDG 44-A LA PRADERA</t>
  </si>
  <si>
    <t>ALEJANDRO  GREISER ARENAS</t>
  </si>
  <si>
    <t>5512348747</t>
  </si>
  <si>
    <t>marco67_06@yahoo.com.mx</t>
  </si>
  <si>
    <t>(442) 1951661</t>
  </si>
  <si>
    <t>FEDERICO GREISER ARENAS</t>
  </si>
  <si>
    <t>4428516434</t>
  </si>
  <si>
    <t>greiserf@yahoo.com.mx</t>
  </si>
  <si>
    <t>BOMBAS SUAREZ</t>
  </si>
  <si>
    <t>BSU000404GJ7</t>
  </si>
  <si>
    <t xml:space="preserve"> 587 COMERCIO AL POR MAYOR DE MAQUINARIA Y EQUIPO PARA    OTROS    SERVICIOS    Y    PARA    ACTIVIDADES COMERCIALES</t>
  </si>
  <si>
    <t>BOMBAS SUMERGIBLES Y TURBINAS VERTICALES PARA POZO PROFUNDO,BOMBAS PARA CARCAMOS, BOMBAS PARA AGUAS NEGRAS Y RESIDUALES, MOTORES SUMERGIBLES, VERTICALES, HORIZONTALES, ARRANCADORES, CCMS Y TABLEROS, CABLE SUMERGIBLE, VALVULAS DE CONTROL Y ACCESORIOS EN GENERAL PARA SISTEMAS DE AGUA POTABLE.</t>
  </si>
  <si>
    <t>JOAQUIN A.PEREZ 3 0 SAN MIGUEL CHAPULTEPEC I SECCIÓN</t>
  </si>
  <si>
    <t>ARTURO  SUAREZ  MARTINEZ</t>
  </si>
  <si>
    <t>4422134627</t>
  </si>
  <si>
    <t>bombas.suarez@hotmail.com</t>
  </si>
  <si>
    <t>(442) 2134627</t>
  </si>
  <si>
    <t>JAVIER FRAGOSO LIRA</t>
  </si>
  <si>
    <t>5543252710</t>
  </si>
  <si>
    <t>jfragoso@bombassuarez.com.mx</t>
  </si>
  <si>
    <t xml:space="preserve">ANDREA REBECA OCHOA  RUIZ </t>
  </si>
  <si>
    <t>ANDREA REBECA OCHOA RUIZ</t>
  </si>
  <si>
    <t>OORA920217T78</t>
  </si>
  <si>
    <t xml:space="preserve"> 662 COMERCIO AL POR MENOR EN GENERAL DE UNIFORMES Y ARTÍCULOS DEPORTIVOS, EQUIPO Y ACCESORIOS PARA EXCURSIONISMO, PESCA Y CAZA DEPORTIVA, 918 SERVICIOS DE LIMPIEZA DE INMUEBLES, 923 ORGANIZADORES    DE    CONVENCIONES    Y    FERIAS COMERCIALES E INDUSTRIALES, 1090 OTROS   SERVICIOS   RECREATIVOS   PRESTADOS   POR   EL SECTOR PRIVADO</t>
  </si>
  <si>
    <t>EXPERTOS EN EVENTOS PÚBLICOS Y PRIVADOS, INSTALACIÓN, ORGANIZAZIÓN, MONTAJE PARA TODOS LOS SECTORES. 
COMERCIO DE TEXTILES, UNIFORMES Y ARTICULOS DEPORTIVOS PARA DIFERENTES DEPORTES.</t>
  </si>
  <si>
    <t>HACIENDA GUADALUPE  5 - MANSIONES DEL VALLE</t>
  </si>
  <si>
    <t>4426545850</t>
  </si>
  <si>
    <t>andrearebecaochoaruiz@gmail.com</t>
  </si>
  <si>
    <t>(442) 6545850</t>
  </si>
  <si>
    <t>EDIFICADORA TOTOLTEPEC</t>
  </si>
  <si>
    <t>ETO0512017W7</t>
  </si>
  <si>
    <t>SERVICIOS DE CONSTRUCCION Y PROVEEDOR DE MATERIALES DE CONSTRUCCION</t>
  </si>
  <si>
    <t>2DA CERRADA DE DURAZNOS 8 - SAN JUAN TOTOLTEPEC</t>
  </si>
  <si>
    <t>RAUL MARTINEZ GREY</t>
  </si>
  <si>
    <t>5553605400</t>
  </si>
  <si>
    <t>etotoltepec@gmail.com</t>
  </si>
  <si>
    <t>(555) 3605400</t>
  </si>
  <si>
    <t>OFELIA DUEÑAS</t>
  </si>
  <si>
    <t>5576675819</t>
  </si>
  <si>
    <t>ofelia-montoya@hotmail.com</t>
  </si>
  <si>
    <t>ASECA</t>
  </si>
  <si>
    <t>ASE950901TIA</t>
  </si>
  <si>
    <t xml:space="preserve"> 592 COMERCIO  AL  POR  MAYOR  DE  OTRA  MAQUINARIA  Y EQUIPO DE USO GENERAL, 684 COMERCIO AL POR MENOR DE PARTES Y REFACCIONES NUEVAS     PARA     AUTOMÓVILES,     CAMIONETAS     Y CAMIONES, 829 ALQUILER DE CAMIONES DE CARGA SIN CHOFER, 924 OTROS SERVICIOS DE APOYO A LOS NEGOCIOS</t>
  </si>
  <si>
    <t>COMERCIO AL POR MAYOR DE OTRA MAQUINARIA Y EQUIPO DE USO GENERAL, COMERCIO AL POR MENOR DE PARTES Y REFACCIONES NUEVAS PARA AUTOMOVILES, CAMIONETAS Y CAMIONES, VENTA DE BARREDORAS, EQUIPOS PARA DESAZOLVE Y MAQUINARIA INDUSTRIAL, REPRESENTANTE UNICO DE LAS MARCAS CHWARZE, SUPER PRODUCTS, MACRO, TSM.</t>
  </si>
  <si>
    <t>AV. REYES HEROLES 12 - TABLA HONDA</t>
  </si>
  <si>
    <t>DAVID OREGON MENDEZ</t>
  </si>
  <si>
    <t>5517944437</t>
  </si>
  <si>
    <t>david.oregon@aseca.com</t>
  </si>
  <si>
    <t>(551) 6659242</t>
  </si>
  <si>
    <t>ventas.maquinaria@aseca.com</t>
  </si>
  <si>
    <t>JOEL SOSA GUTIERREZ</t>
  </si>
  <si>
    <t xml:space="preserve">HUGO GERARDO ANGELES ROCHA </t>
  </si>
  <si>
    <t>HUGO GERARDO ANGELES ROCHA</t>
  </si>
  <si>
    <t>AERH500907B77</t>
  </si>
  <si>
    <t>SERVICIOS DE TASADOR DE BIENES MUEBLES E INMUEBLES, ELABORACION DE AVALUOS HACENDARIOS, COMERCIALES JUSTIPRECIACIONES DE RENTA, SERVICIOS DE PERITAJES, LEVANTAMIENTOS TOPOGRAFICOS.</t>
  </si>
  <si>
    <t>SENDERO DEL MISTERIO 17 NA MILENIO III</t>
  </si>
  <si>
    <t>4422168495</t>
  </si>
  <si>
    <t>corporativodeavaluosqueretaro@gmail.com</t>
  </si>
  <si>
    <t>(442) 2153538</t>
  </si>
  <si>
    <t>4427212573</t>
  </si>
  <si>
    <t>CORPORATIVO PARA DIVERSOS SECTORES ECONOMICOS DEL BAJIO FAVE</t>
  </si>
  <si>
    <t>FAVE COMERCIAL</t>
  </si>
  <si>
    <t>CDS210624CI3</t>
  </si>
  <si>
    <t xml:space="preserve"> 561 COMERCIO  AL  POR  MAYOR  DE  EQUIPO  Y  MATERIAL ELÉCTRICO, 675 COMERCIO    AL    POR    MENOR    EN    FERRETERÍAS    Y TLAPALERÍAS, 680 COMERCIO  AL  POR  MENOR  DE  ARTÍCULOS  PARA  LA LIMPIEZA, 1989 COMERCIO AL POR MENOR DE PINTURA (EXCEPTO EN AEROSOL), RECUBRIMIENTOS, BARNICES, BROCHAS, MATERIALES Y ACCESORIOS PARA PINTURA NO ARTÍSTICA</t>
  </si>
  <si>
    <t>LOS PRODUCTOS QUE OFRECEMOS SON DE MARCAS RECONOCIDAS, REFERENTE A PINTURAS TRABAJAMOS CON; COMEX Y BEREL, RESPECTO A PRODUCTOS DE LIMPIEZA OFRECEMOS: CLORALEX, FABULOSO, PINOL, BRASSO, SCOTCH BRITE, CON RESPECTO A LOS ARTICULOS DE FERRETERIA; STIHL, MAKITA, TRUPER, 3M, PHILIPS, IUSA.</t>
  </si>
  <si>
    <t>LOMA DE PINAL DE AMOLES 320 505 VISTA DORADA</t>
  </si>
  <si>
    <t>LITZAHAYA FABELA MENDOZA</t>
  </si>
  <si>
    <t>4412137160</t>
  </si>
  <si>
    <t>contacto@favecomercial.com</t>
  </si>
  <si>
    <t>(441) 2137160</t>
  </si>
  <si>
    <t>ACTWA EMERGENCIAS</t>
  </si>
  <si>
    <t>AEM120522FB7</t>
  </si>
  <si>
    <t>GESTORIA Y CONSULTORIA DE TRAMITES ANTE PROTECCION CIVIL ( LIC. DE FUNCIONAMIENTO, VOBO DE PC, PLAN DE EMERGENCIA, PIPC, ETC) CAPACITACION A BRIGADAS DE EMERGENCIAS Y CAPACITACION DE ACUERDO A NOM´S</t>
  </si>
  <si>
    <t>FRAY LUIS DE LEON 7072 1012 CENTRO SUR</t>
  </si>
  <si>
    <t>MARIANA HERNANDEZ GONZALEZ</t>
  </si>
  <si>
    <t>4421865115</t>
  </si>
  <si>
    <t>gerencia.comercial@actwa.mx</t>
  </si>
  <si>
    <t>(442) 6284086</t>
  </si>
  <si>
    <t>OMAR FERREIRA</t>
  </si>
  <si>
    <t>DISTRIBUIDORA GARDI</t>
  </si>
  <si>
    <t>GARDI</t>
  </si>
  <si>
    <t>DGA830930787</t>
  </si>
  <si>
    <t>COMERCIO AL POR MAYOR DE ARTÍCULOS DE PAPELERÍA PARA USO ESCOLAR Y DE OFICINA</t>
  </si>
  <si>
    <t>CENTENO 978 - GRANJAS MÉXICO</t>
  </si>
  <si>
    <t>MARCOS GARCIA CARDOSO</t>
  </si>
  <si>
    <t>5591546226</t>
  </si>
  <si>
    <t>ventasgobierno.gardi@gmail.com</t>
  </si>
  <si>
    <t>(559) 1546226</t>
  </si>
  <si>
    <t>5530793095</t>
  </si>
  <si>
    <t>makikoz@hotmail.com</t>
  </si>
  <si>
    <t>MED EVOLUTION</t>
  </si>
  <si>
    <t>MEV150219DY0</t>
  </si>
  <si>
    <t xml:space="preserve"> 495 FABRICACIÓN   DE   EQUIPO   Y   APARATOS   PARA   USO MÉDICO,  DENTAL,  PARA  LABORATORIO  Y  DE  MÁXIMA SEGURIDAD, 543 COMERCIO     AL     POR     MAYOR     DE     PRODUCTOS FARMACÉUTICOS, 584 COMERCIO  AL  POR  MAYOR  DE  MOBILIARIO,  EQUIPO  E INSTRUMENTAL MÉDICO Y DE LABORATORIO, 630 COMERCIO AL POR MENOR DE APARATOS ORTOPÉDICOS</t>
  </si>
  <si>
    <t>FABRICACIÓN DE EQUIPO Y APARATOS PARA USO MÉDICO DENTAL, PARA LABORATORIO Y DE MÁXIMA SEGURIDAD. COMERCIO AL POR MAYOR DE PRODUCTOS FARMACÉUTICOS. ENTRE LOS PRODUCTOS QUE OFRECEMOS SE ENCUENTRA METROPOLOL, TARTRATO DE 100 MG, MARCA KENAPROL; BENZAFIBRATO DE 200 MG, MARCA ERGOL, ENTRE OTROS.</t>
  </si>
  <si>
    <t>BOULEVARD PEDRO INFANTE 3000  1 B LOS ÁLAMOS</t>
  </si>
  <si>
    <t>PAOLA GABRIELA CHÁVEZ  ARGOTE</t>
  </si>
  <si>
    <t>5568011440</t>
  </si>
  <si>
    <t>administracion@medevolution.mx</t>
  </si>
  <si>
    <t>(555) 9779883</t>
  </si>
  <si>
    <t>coordproyectossenio@medevolution.mx</t>
  </si>
  <si>
    <t>PABLO RUIZ RODEA</t>
  </si>
  <si>
    <t>5636617080</t>
  </si>
  <si>
    <t>ejecutivodeventas@medevolution.mx</t>
  </si>
  <si>
    <t>SINERGIA MEXICO SIGLO XXI</t>
  </si>
  <si>
    <t>SMS221109MT3</t>
  </si>
  <si>
    <t xml:space="preserve"> 842 SERVICIOS DE CONTABILIDAD Y AUDITORÍA, 847 ALQUILER   DE   EQUIPO   PARA   EL   COMERCIO   Y   LOS SERVICIOS, 864 SERVICIOS DE CONSULTORÍA EN ADMINISTRACIÓN, 1055 PROMOTORES      DE      ESPECTÁCULOS      ARTÍSTICOS, DEPORTIVOS   Y   SIMILARES   QUE   NO   CUENTAN   CON INSTALACIONES PARA PRESENTARLOS</t>
  </si>
  <si>
    <t>SERVICIOS DE CONSULTORIA, PROMOTORES DE ESPECTACULOS ARTISTICOS, DEPORTIVOS Y SIMILARES, SERVICIOS DE AUDITORIA, SERVICIOS DE CONTABILIDAD</t>
  </si>
  <si>
    <t>LEIBNITZ 167 PISO 1 ANZURES</t>
  </si>
  <si>
    <t>EFREN BARCENAS ZAMORA</t>
  </si>
  <si>
    <t>5552811166</t>
  </si>
  <si>
    <t>juridicobpp@yahoo.com</t>
  </si>
  <si>
    <t>(555) 2811166</t>
  </si>
  <si>
    <t>5514918894</t>
  </si>
  <si>
    <t>juridicoebzamora@bpp.com.mx</t>
  </si>
  <si>
    <t>BPT GLOBAL CONSULTING</t>
  </si>
  <si>
    <t>ICORP</t>
  </si>
  <si>
    <t>BGC181128A35</t>
  </si>
  <si>
    <t>SERVICIOS DE CONSULTORÍA EN ADMINISTRACIÓN, SERVICIOS DE CONSULTORÍA EN COMPUTACIÓN, EDICIÓN DE SOFTWARE, EXCEPTO A TRAVES DE INTERNET</t>
  </si>
  <si>
    <t>UNIVERSIDAD 56 S/N INT CENTRO</t>
  </si>
  <si>
    <t>JOSÉ ALBERTO GARCÍA CAMACHO</t>
  </si>
  <si>
    <t>4424605758</t>
  </si>
  <si>
    <t>maria.victoria@icorp.com.mx</t>
  </si>
  <si>
    <t>(442) 1928100</t>
  </si>
  <si>
    <t>icorp@icorp.com.mx</t>
  </si>
  <si>
    <t>JOSUE YAÑEZ OLVERA</t>
  </si>
  <si>
    <t>josue.yanez@icorp.com.mx</t>
  </si>
  <si>
    <t>PRODISUR</t>
  </si>
  <si>
    <t>PRODISUR, S.A. DE C.V.</t>
  </si>
  <si>
    <t>PRO1512165Q1</t>
  </si>
  <si>
    <t xml:space="preserve"> 549 COMERCIO  AL  POR  MAYOR  DE  ARTÍCULOS DE  PAPELERÍA  PARA  USO  ESCOLAR  Y  DE OFICINA, 555 COMERCIO   AL   POR   MAYOR   DE   OTROS MATERIALES    PARA    LA    CONSTRUCCIÓN, EXCEPTO DE MADERA, 585 COMERCIO  AL  POR  MAYOR  DE  MOBILIARIO,  EQUIPO  E INSTRUMENTAL MÉDICO Y DE LABORATORIO, 591 COMERCIO AL POR MAYOR DE MOBILIARIO Y EQUIPO DE OFICINA</t>
  </si>
  <si>
    <t>COMERCIALIZACIÓN DE MOBILIARIO Y EQUIPO DE OFICINA (ESCRITORIOS, EQUIPOS TECNOLÓGICOS)
COMERCIO AL POR MAYOR DE MOBILIARIO MÉDICO, INSTRUMENTAL Y DE LABORATORIO (MESAS, GABINETES)
COMERCIO DE ARTÍCULOS DE PAPELERÍA PARA USO ESCOLAR Y DE OFICINA
COMERCIO DE MATERIALES PARA CONSTRUCCIÓN, EXCEPTO MADERA</t>
  </si>
  <si>
    <t>AV. RICARDO MARGAIN 575 S-100 C SANTA ENGRACIA</t>
  </si>
  <si>
    <t>MARÍA CRISTINA RAMÍREZ GASTELLÚ</t>
  </si>
  <si>
    <t>5551755162</t>
  </si>
  <si>
    <t>contacto@prodisur.com.mx</t>
  </si>
  <si>
    <t>(555) 1755162</t>
  </si>
  <si>
    <t>SHARON NIEVES COLOR</t>
  </si>
  <si>
    <t>HERIBERTO  MENDOZA CABRERA</t>
  </si>
  <si>
    <t>PROACTIVOMX</t>
  </si>
  <si>
    <t>MECH810117IE0</t>
  </si>
  <si>
    <t xml:space="preserve"> 720 ALQUILER DE VIVIENDAS AMUEBLADAS, 721 ALQUILER DE VIVIENDAS NO AMUEBLADAS, 864 SERVICIOS DE CONSULTORÍA EN ADMINISTRACIÓN, 923 ORGANIZADORES    DE    CONVENCIONES    Y    FERIAS COMERCIALES E INDUSTRIALES</t>
  </si>
  <si>
    <t>CAPACITACION Y CONSULTORIA PARA EL SECTOR TURISTICO, EN EL GIRO MARKETING DIGITAL, INNOVACION Y TECNOLOGIA</t>
  </si>
  <si>
    <t>MAREMMA 126 - RESIDENCIAL BENEVENTO</t>
  </si>
  <si>
    <t>HERIBERTO MENDOZA CABRERA</t>
  </si>
  <si>
    <t>4791012996</t>
  </si>
  <si>
    <t>proactivomx@gmail.com</t>
  </si>
  <si>
    <t>(477) 8900878</t>
  </si>
  <si>
    <t>4778900878</t>
  </si>
  <si>
    <t>GRUPO CONSTRUCTOR SIERRA VM</t>
  </si>
  <si>
    <t>GRUPO SIERRA</t>
  </si>
  <si>
    <t>GCS210906NG9</t>
  </si>
  <si>
    <t>SERVICIO DE INFRAESTRUCTURA Y OBRAS DE INGENIERIA CIVIL DE GRAN ENVERGADURA</t>
  </si>
  <si>
    <t>AV. CAMINO REAL DE CARRETA 393 EDI PISO 4 MILENIO III</t>
  </si>
  <si>
    <t>MA. VELIA SIERRA VAZQUEZ</t>
  </si>
  <si>
    <t>4423857122</t>
  </si>
  <si>
    <t>construc_sierra@hotmail.com</t>
  </si>
  <si>
    <t>(442) 3857122</t>
  </si>
  <si>
    <t>4428730527</t>
  </si>
  <si>
    <t>m_sierrv47@gmail.com</t>
  </si>
  <si>
    <t>TENGERI</t>
  </si>
  <si>
    <t>TENGERI S.A. DE C.V.</t>
  </si>
  <si>
    <t>TEN130218CD6</t>
  </si>
  <si>
    <t xml:space="preserve"> 598 COMERCIO AL POR MAYOR DE CAMIONES</t>
  </si>
  <si>
    <t>COMPRA Y VENTA DE CUALQUIER TIPO DE TRANSPORTE YA SEA PUBLICO O PRIVADO TALES COMO AVIONES, AUTOS, EMBARCACIONES MENORES, BARCOS AMBULANCIAS, HELICOPTEROS, CAMIONES, CAMIONETAS, VEHICULOS MILITARES, AUTOS ENTRE OTROS.</t>
  </si>
  <si>
    <t>ELEUTERIO MENDEZ 1540 - SAN SIMÓN TICUMAC</t>
  </si>
  <si>
    <t>CHRISTIAM MORA FLORES</t>
  </si>
  <si>
    <t>5552341548</t>
  </si>
  <si>
    <t>tengeri@live.com</t>
  </si>
  <si>
    <t>(555) 2341548</t>
  </si>
  <si>
    <t>MARGARITA GOMEZ  ROJAS</t>
  </si>
  <si>
    <t>FARMAPRONTO</t>
  </si>
  <si>
    <t>GORM530720QM5</t>
  </si>
  <si>
    <t>ES UN GRUPO DE EMPRESARIOS FARMACEUTICOS INDEPENDIENTES QUE TRABAJA BAJO LA MISMA IMAGEN CORPORATIVA Y NOMBRE COMERCIAL, EL OBJETIVO ES CREAR NUEVOS NEGOCIOS DEL MISMO GIRO PARA CONSOLIDAR UNA CADENA ORGANIZADA, RESPETANDO EL ESTATUS DE  LAS FARMACIAS INDEPENDIENTES</t>
  </si>
  <si>
    <t>FRAY LUIS DE LEON 7092 0 COLINAS DEL CIMATARIO</t>
  </si>
  <si>
    <t>7442783138</t>
  </si>
  <si>
    <t>margaritagomezrojas522@gmail.com</t>
  </si>
  <si>
    <t>(442) 6773483</t>
  </si>
  <si>
    <t>laortizg@hotmail.com</t>
  </si>
  <si>
    <t>MARGARITA ORTIZ ROJAS</t>
  </si>
  <si>
    <t>4422511474</t>
  </si>
  <si>
    <t>colinasdelcimatario@grupofarmapronto.com</t>
  </si>
  <si>
    <t>ALEJANDRA VERGARA PERALTA</t>
  </si>
  <si>
    <t>MD EMPRESARIAL</t>
  </si>
  <si>
    <t>VEPA700625HB5</t>
  </si>
  <si>
    <t>CONFECCION DE UNIFORMES ADMINISTRATIVOS, UNIFORMES INDUSTRIALES, UNIFORMES MEDICOS Y CAMISAS</t>
  </si>
  <si>
    <t>DE LOS MANZANOS 15 0 JARDINES DE SAN MATEO</t>
  </si>
  <si>
    <t>4616144016</t>
  </si>
  <si>
    <t>modaydideno@hotmail.com</t>
  </si>
  <si>
    <t>(461) 1169859</t>
  </si>
  <si>
    <t>4611169859</t>
  </si>
  <si>
    <t>BUREAU DE POLITICA PUBLICA</t>
  </si>
  <si>
    <t>BPP130222S86</t>
  </si>
  <si>
    <t>SERVICIOS DE CONSULTORIA FINANCIERA Y LEGAL, ELABORACION DE ESTUDIOS COSTO BENEFICIO, REESTRUCTURA DE PASIVOS A CORTO, MEDIANO Y LARGO PLAZO</t>
  </si>
  <si>
    <t>LEIBNITZ 167 P.B ANZURES</t>
  </si>
  <si>
    <t>5552810583</t>
  </si>
  <si>
    <t>oliver_84_garcia@hotmail.com</t>
  </si>
  <si>
    <t>(555) 2810583</t>
  </si>
  <si>
    <t>GRUPO MEXICANO DE SEGUROS</t>
  </si>
  <si>
    <t>GMX</t>
  </si>
  <si>
    <t>GMS971110BTA</t>
  </si>
  <si>
    <t>COMPAÑIAS DE SEGUROS NO ESPECIALIZADAS EN SEGUROS DE VIDA.</t>
  </si>
  <si>
    <t>TECOYOTITLA 412 ED GMX EX-HACIENDA DE GUADALUPE CHIMALISTAC</t>
  </si>
  <si>
    <t>RAFAEL SORIANO ESTRADA</t>
  </si>
  <si>
    <t>5554804000</t>
  </si>
  <si>
    <t>nancy.uribe@gmx.com.mx</t>
  </si>
  <si>
    <t>(555) 4804000</t>
  </si>
  <si>
    <t>ADRIAN ALCANTARA JUAREZ</t>
  </si>
  <si>
    <t>4421399393</t>
  </si>
  <si>
    <t>adrian.alcantara@gmx.com</t>
  </si>
  <si>
    <t>MARIANA REGALADO SOBERON</t>
  </si>
  <si>
    <t>XCUDO PLAGAS</t>
  </si>
  <si>
    <t>RESM820118H28</t>
  </si>
  <si>
    <t xml:space="preserve"> 603 OTROS INTERMEDIARIOS DE COMERCIO AL POR MAYOR, 901 SERVICIOS COMBINADOS DE APOYO EN INSTALACIONES, 917 SERVICIOS DE CONTROL Y EXTERMINACIÓN DE PLAGAS</t>
  </si>
  <si>
    <t>NUESTRO PRINCIPAL GIRO ES EL CONTROL Y PREVENCION DE PLAGAS, NUESTROS PRINCIPALES PROVEEDORES SON SYNGENTA, BAYER, TRIDENTE, TENEMOS AMPLIA EXPERIENCIA EN EL RAMO , POR OTRO LADO EN CUANTO ACTIVIDADES DE COMERCIO AL POR MAYOR PODEMOS EXPORTAR E IMPORTAR CUALQUIER TIPO DE PRODUCTO.</t>
  </si>
  <si>
    <t>ATLAS 5 - CIUDAD BRISA</t>
  </si>
  <si>
    <t>5559519353</t>
  </si>
  <si>
    <t>mariana.regalado@xcudoplagas.com.mx</t>
  </si>
  <si>
    <t>(555) 9519353</t>
  </si>
  <si>
    <t>GABRIEL DEL POZO RUIZ</t>
  </si>
  <si>
    <t>5559515252</t>
  </si>
  <si>
    <t>gabriel.delpozo@xcudoplagas.com.mx</t>
  </si>
  <si>
    <t>CONSTRUCCIONES LA UNION</t>
  </si>
  <si>
    <t>CONSTRUCCIONES LA UNION SA DE CV</t>
  </si>
  <si>
    <t>CUN070910777</t>
  </si>
  <si>
    <t>CONSTRUCCION DE VIVIENDAS, EDIFICIOS, REMODELACIONES, CONSTRUCCION DE ESTRUCTURAS METALICAS, TOPOGRAFIA, SERVICIOS DE INGENIERIA,</t>
  </si>
  <si>
    <t>AV. IGNACIO ZARAGOZA  279 207 CENTRO</t>
  </si>
  <si>
    <t>WENDY ITZBEL  TOTO  AGUIRRE</t>
  </si>
  <si>
    <t>9212809423</t>
  </si>
  <si>
    <t>construccionesunion24@gmail.com</t>
  </si>
  <si>
    <t>(921) 2809423</t>
  </si>
  <si>
    <t>WENDY ITZBEL TOTO AGUIRRE</t>
  </si>
  <si>
    <t>COMERCIALIZADORA DYAMC</t>
  </si>
  <si>
    <t>CDY201111VD7</t>
  </si>
  <si>
    <t xml:space="preserve"> 514 COMERCIO AL POR MAYOR DE ABARROTES, 520 COMERCIO  AL  POR  MAYOR  DE  SEMILLAS  Y  GRANOS ALIMENTICIOS,    FRUTAS    SECAS,    CHILES    SECOS    Y ESPECIAS   (CLAVOS,   PIMIENTA,   AZAFRÁN,   COMINO, NUEZ MOSCADA, CANELA), 547 COMERCIO AL POR MAYOR DE JUGUETES, 549 COMERCIO  AL  POR  MAYOR  DE  ARTÍCULOS DE  PAPELERÍA  PARA  USO  ESCOLAR  Y  DE OFICINA</t>
  </si>
  <si>
    <t>VENTA Y ARMADO DE DESPENSAS CON PRODUCTOS DE LA CANASTA BASICA, ABARROTES, PAPELERIA Y JUGUETES</t>
  </si>
  <si>
    <t>NINO PERDIDO 715B 1 SANTIAGO</t>
  </si>
  <si>
    <t>MARIA CLAUDIA GARCIA CARRILLO</t>
  </si>
  <si>
    <t>7225858971</t>
  </si>
  <si>
    <t>cgarcia0015@hotmail.com</t>
  </si>
  <si>
    <t>(728) 6905240</t>
  </si>
  <si>
    <t>contacto@dyamcdespensas.mx</t>
  </si>
  <si>
    <t>5559651441</t>
  </si>
  <si>
    <t>ventas@dyamcdespensas.mx</t>
  </si>
  <si>
    <t>DIEGO LOUCEIRO ALVAREZ</t>
  </si>
  <si>
    <t>CASA LOUCEIRO CENTRO ECUESTRE</t>
  </si>
  <si>
    <t>LOAD8308134H3</t>
  </si>
  <si>
    <t>TERAPIAS ECUESTRES, EQUINOTERAPIA</t>
  </si>
  <si>
    <t>ACANTHA 50 23 ZIBATÁ</t>
  </si>
  <si>
    <t>8123218450</t>
  </si>
  <si>
    <t>casalouceiro@gmail.com</t>
  </si>
  <si>
    <t>(812) 3218450</t>
  </si>
  <si>
    <t>diegolouceiro@me.com</t>
  </si>
  <si>
    <t>diegolouceiro@hotmail.com</t>
  </si>
  <si>
    <t>MANSUR SOLAR</t>
  </si>
  <si>
    <t>MSO111212RI2</t>
  </si>
  <si>
    <t>INSTALACION DE PANELES SOLARES A RESIDENCIAS E INDUSTRIAS EN QUERÉTARO Y EN TODO EL PAÍS, ASÍ COMO INSTALACIÓN DE CARGADORES ELECTRICOS.</t>
  </si>
  <si>
    <t>AV. CAMELINAS, MANZANA 1, S/N LOCAL 2 JURICA</t>
  </si>
  <si>
    <t>JAIME MANSUR  MONROY</t>
  </si>
  <si>
    <t>4421990885</t>
  </si>
  <si>
    <t>energia@mansur-solar.com</t>
  </si>
  <si>
    <t>(442) 1990885</t>
  </si>
  <si>
    <t>ERIKA ORNELAS</t>
  </si>
  <si>
    <t>5543840875</t>
  </si>
  <si>
    <t>erika.o@mansur-solar.com</t>
  </si>
  <si>
    <t>COASI PROYECTOS</t>
  </si>
  <si>
    <t>CPR221103UP2</t>
  </si>
  <si>
    <t xml:space="preserve"> 157 CONSTRUCCIÓN      DE      CARRETERAS,      AUTOPISTAS, TERRACERÍAS,    PUENTES,    PASOS    A    DESNIVEL    Y AEROPISTAS, 687 COMERCIO  AL  POR  MENOR  DE  LLANTAS  Y  CÁMARAS, CORBATAS,  VÁLVULAS  DE  CÁMARA  Y  TAPONES  PARA AUTOMÓVILES, CAMIONETAS Y CAMIONES DE MOTOR, 926 MANEJO  DE  DESECHOS  NO  PELIGROSOS  Y  SERVICIOS DE REMEDIACIÓN A ZONAS DAÑADAS POR DESECHOS NO PELIGROSOS, 1102 REPARACIÓN      MECÁNICA      EN      GENERAL      DE AUTOMÓVILES Y CAMIONES</t>
  </si>
  <si>
    <t>CONTRUCCION, MANTENIMIENTO, INGENIERIA, SERVICIOS DE REPARACION, MATERIALES, REPARACION MECANICA, MANEJO DE DESECHOS NO PELIGROSOS, REMEDIACION A ZONAS DAÑADAS, COMERCIO DE LLANTAS.</t>
  </si>
  <si>
    <t>SENDERO ALBORADA 300 B67 LT67 CONDOMINIO STELLA II LOC LOS ANGELES 300 B67 LT67  LA VIDA</t>
  </si>
  <si>
    <t>JUAN ANTONIO  MONTERO  HERNANDEZ</t>
  </si>
  <si>
    <t>4424485271</t>
  </si>
  <si>
    <t>administracion@grupocoasi.com</t>
  </si>
  <si>
    <t>(446) 1384204</t>
  </si>
  <si>
    <t>MA GUADALUPE GONZALEZ MARTINEZ</t>
  </si>
  <si>
    <t>4461384204</t>
  </si>
  <si>
    <t>ANTONIO RANGEL HIJUELOS</t>
  </si>
  <si>
    <t>COLECTIVO B</t>
  </si>
  <si>
    <t>RAHA790820V90</t>
  </si>
  <si>
    <t>DISEÑO GRAFICO Y OTROS SERVICIOS DE PUBLICIDAD</t>
  </si>
  <si>
    <t>AV. COLINAS DEL CIMATARIO 415 K COLINAS DEL CIMATARIO</t>
  </si>
  <si>
    <t>4423325625</t>
  </si>
  <si>
    <t>arangelh@gmail.com</t>
  </si>
  <si>
    <t>(442) 1693416</t>
  </si>
  <si>
    <t>yunuen.glez.colectivob@gmail.com</t>
  </si>
  <si>
    <t>YUNUEN</t>
  </si>
  <si>
    <t>4423336687</t>
  </si>
  <si>
    <t>CONSEJO QUERETARO PARA LA PLANEACION ESTRATEGICA</t>
  </si>
  <si>
    <t>CONSEJO QUERÉTARO PARA LA PLANEACIÓN ESTRATÉGICA</t>
  </si>
  <si>
    <t>CQP230426E23</t>
  </si>
  <si>
    <t xml:space="preserve"> 292 FOMENTO DE ACCIONES PARA MEJORAR LA ECONOMÍA POPULAR., 1258 PROMOCIÓN DE LA  PARTICIPACIÓN ORGANIZADA DE LA POBLACIÓN, EN BENEFICIO DE LA COMUNIDAD., 1273 ASOCIACIONES   Y   ORGANIZACIONES   ENFOCADAS   A PROMOVER LA PARTICIPACIÓN CIUDADANA EN ASUNTOS DE INTERÉS PÚBLICO., 1274 CREACIÓN   Y   FORTALECIMIENTO   DE  ORGANIZACIONES QUE REALICEN ACTIVIDADES DE FOMENTO.</t>
  </si>
  <si>
    <t>OBRAS Y SERVICIOS PÚBLICOS: QUE EFECTÚEN O DEBAN EFECTUAR LA FEDERACIÓN, ENTIDADES FEDERATIVAS O MUNICIPIOS, PREVIO CONVENIO DE COLABORACIÓN CON LAS MISMAS, ENFOCADAS PRINCIPALMENTE:
A) PROMOVER LA PARTICIPACIÓN Y VINCULACIÓN DE LA CIUDADANÍA EN LOS TEMAS DE PLANEACIÓN ESTRATÉGICA DEL ESTADO.</t>
  </si>
  <si>
    <t>PROLONGACION TECNOLOGICO 950-B PISO 4-B SAN PABLO</t>
  </si>
  <si>
    <t>LUIS JAVIER LOZANO FUENTES</t>
  </si>
  <si>
    <t>4422181808</t>
  </si>
  <si>
    <t>direccion@consejoqro.org</t>
  </si>
  <si>
    <t>(442) 2181808</t>
  </si>
  <si>
    <t>DANIEL URIEGA VILLALOBOS</t>
  </si>
  <si>
    <t>TIKITAKA MX</t>
  </si>
  <si>
    <t>UIVD941113KU9</t>
  </si>
  <si>
    <t xml:space="preserve"> 786 CREACIÓN       Y       DIFUSIÓN       DE       CONTENIDO EXCLUSIVAMENTE A TRAVÉS DE INTERNET, 878 OTROS SERVICIOS DE PUBLICIDAD</t>
  </si>
  <si>
    <t>CREACIÓN Y DIFUSIÓN DE CONTENIDO EXCLUSIVAMENTE A TRAVÉS DE INTERNET Y OTROS SERVICIOS DE PUBLICIDAD.</t>
  </si>
  <si>
    <t>SANTA FE 119 41 JURIQUILLA SANTA FE</t>
  </si>
  <si>
    <t>4424754380</t>
  </si>
  <si>
    <t>duriega94@gmail.com</t>
  </si>
  <si>
    <t>(442) 4754380</t>
  </si>
  <si>
    <t>tikitakaqro@gmail.com</t>
  </si>
  <si>
    <t>TECNOLOGÍAS DE INFORMACIÓN MANTENIMIENTO Y COMUNICACIONES</t>
  </si>
  <si>
    <t>TIMYC</t>
  </si>
  <si>
    <t>TIM150520NH1</t>
  </si>
  <si>
    <t xml:space="preserve"> 171 INSTALACIONES ELÉCTRICAS EN CONSTRUCCIONES, 588 COMERCIO  AL  POR MAYOR DE EQUIPO Y ACCESORIOS DE CÓMPUTO, 863 SERVICIOS DE CONSULTORÍA EN COMPUTACIÓN, 1108 REPARACIÓN   Y   MANTENIMIENTO   DE   OTRO   EQUIPO ELECTRÓNICO Y DE EQUIPO DE PRECISIÓN</t>
  </si>
  <si>
    <t>SERVICIOS EN TELECOMUNICACIONES: CONSTRUCCIÓN, CONSULTORÍA Y MANTENIMIENTO DE LAN WAN PTP PMP FIBRA ÓPTICA. TELEFONÍA IP. CONTROL DE ACCESO. CCTV URBANO. FABRICACIÓN MANTENIMIENTO DE TORRES Y POSTES TELECOM. ALIANZAS: AVAYA HIKVISION HP RUIJIE HUAWEI CAMBIUM COMMSCOPE RADWIN PANDUIT BELDEN OPTRONICS</t>
  </si>
  <si>
    <t>PASEO DE LA JUVENTUD 709 2 CORTAZAR CENTRO</t>
  </si>
  <si>
    <t>ROBERTO NETZAHUALCOYOTL CUEVAS ALVAREZ</t>
  </si>
  <si>
    <t>4116904047</t>
  </si>
  <si>
    <t>rcuevas@timyc.com.mx</t>
  </si>
  <si>
    <t>(411) 6904047</t>
  </si>
  <si>
    <t>5529293378</t>
  </si>
  <si>
    <t>ventas.gob@timyc.com.mx</t>
  </si>
  <si>
    <t>IRAIEZ ORTEGA HERNANDEZ</t>
  </si>
  <si>
    <t>IOH</t>
  </si>
  <si>
    <t>OEHI930404NV6</t>
  </si>
  <si>
    <t>EQUIPOS Y MATERIALES DE OFICINA
HADWARE Y SOFWARE 
EQUIPOS Y MATERIALES ELECTRICOS Y ELECTRONICOS
AIRE ACONDICIONADO
SERVICIOS DE MATENIMIENTO 
INSTALACIONES ELECTRICAS
MATERIAL PARA LA CONSTRUCCION 
MATERIAL ELECTRICO</t>
  </si>
  <si>
    <t>CERRO OJO DE AGUA MZ.9 LT.35 - FELIPE ÁNGELES (ANTES SAGITARIO II)</t>
  </si>
  <si>
    <t>5552895999</t>
  </si>
  <si>
    <t>iraiez@hotmail.com</t>
  </si>
  <si>
    <t>(555) 2895999</t>
  </si>
  <si>
    <t>LUIS CARLOS ESPINOSA GONZALEZ</t>
  </si>
  <si>
    <t>ESGO SOLUCIONES EN SALUD</t>
  </si>
  <si>
    <t>EIGL951010HW0</t>
  </si>
  <si>
    <t xml:space="preserve"> 830 ALQUILER  DE  AUTOBUSES,  MINIBUSES  Y  REMOLQUES SIN CHOFER, 859 LABORATORIOS DE PRUEBAS, 986 OTROS CENTROS DEL SECTOR PRIVADO PARA LA ATENCIÓN DE PACIENTES QUE NO REQUIEREN HOSPITALIZACIÓN, 988 LABORATORIOS     MÉDICOS     Y     DE     DIAGNÓSTICO PERTENECIENTES AL SECTOR PRIVADO</t>
  </si>
  <si>
    <t>SOMOS UNA EMPRESA QUE BRINDA SERVICIOS DE ANALISIS CLINICOS, EXAMENES MEDICOS, PRUEBAS TOXICOLOGICAS, PRUEBAS PSICOLOGICAS, ESTUDIOS SOCIOECONOMICOS, AQUILER DE AUTOBUSES, MINUBUSES Y REMOLQUE SIN CHOFER</t>
  </si>
  <si>
    <t>AVENIDA 5 DE FEBRERO 795 LOCAL 6 LA SIERRITA</t>
  </si>
  <si>
    <t>4421111824</t>
  </si>
  <si>
    <t>esgosalud@gmail.com</t>
  </si>
  <si>
    <t>(442) 1111824</t>
  </si>
  <si>
    <t>4422443814</t>
  </si>
  <si>
    <t>LUIS_CEG.1010@HOTMAIL.COM</t>
  </si>
  <si>
    <t>COMERCIALIZADORA CORUE</t>
  </si>
  <si>
    <t>CCO150714CJ6</t>
  </si>
  <si>
    <t xml:space="preserve"> 167 OTRAS  CONSTRUCCIONES  DE  INGENIERÍA  CIVIL  U  OBRA PESADA, 328 IMPRESIÓN DE FORMAS CONTINUAS Y OTROS IMPRESOS, 411 FABRICACIÓN DE PRODUCTOS DE HERRERÍA, 566 COMERCIO AL POR MAYOR DE OTRAS MATERIAS PRIMAS PARA OTRAS INDUSTRIAS</t>
  </si>
  <si>
    <t>CALENTADORES SOLORES, SISTEMAS FOTOVOLTAICOS, ALUMBRADO PUBLICO E ILUMINACION, EQUIPO PARA DESARROLLO AGRICOLA Y SOCIAL, EQUIPAMENTO Y MAQUINARIA ESPECIALIZADO</t>
  </si>
  <si>
    <t>BENITO JUAREZ 440 NA CORONEO CENTRO</t>
  </si>
  <si>
    <t>CARLOS RAUL  MONDRAGON  DELGADO</t>
  </si>
  <si>
    <t>4741910314</t>
  </si>
  <si>
    <t>comcorue@gmail.com</t>
  </si>
  <si>
    <t>(421) 4730171</t>
  </si>
  <si>
    <t>ventas@energiascorue.com.mx</t>
  </si>
  <si>
    <t>JULIO CESAR SANTIAGO MORALES</t>
  </si>
  <si>
    <t>4214730171</t>
  </si>
  <si>
    <t>COMERCIALIZADORA SARHUA</t>
  </si>
  <si>
    <t>COMERCIALIZADORA SARHUA S.A. DE C.V.</t>
  </si>
  <si>
    <t>CSA140819976</t>
  </si>
  <si>
    <t>COMPRA, VENTA, IMPORTACION, EXPORTACION, FABRICACION, MEDIACION, COMERCIALIZACION, REPRESENTACION, CONSIGNACION, ALMACENAMIENTO, DISTRIBUCION DE TODO TIPO DE PRODUCTOS Y EQUIPO MEDICO, HOSPITALARIO, E INDUSTRIAL Y DE TODO TIPO, MANTENIMIENTO PREVENTIVO Y CORRECTIVO, REPARACION, CALIBRACION.</t>
  </si>
  <si>
    <t>CENTRAL SUR  2113 - SAN BERNARDINO TLAXCALANCINGO</t>
  </si>
  <si>
    <t>LETICIA  HUANETL MIXCOATL</t>
  </si>
  <si>
    <t>2222371673</t>
  </si>
  <si>
    <t>comercializadora.sarhua@gmail.com</t>
  </si>
  <si>
    <t>(222) 2371673</t>
  </si>
  <si>
    <t>MIRIAM CORTES HERRERA</t>
  </si>
  <si>
    <t>2227898560</t>
  </si>
  <si>
    <t>compras@sarhua.com.mx</t>
  </si>
  <si>
    <t>NABLOIDE</t>
  </si>
  <si>
    <t>NAB2303062L2</t>
  </si>
  <si>
    <t xml:space="preserve"> 586 COMERCIO AL POR MAYOR DE MAQUINARIA Y EQUIPO PARA    OTROS    SERVICIOS    Y    PARA    ACTIVIDADES COMERCIALES, 693 OTROS INTERMEDIARIOS DEL COMERCIO AL POR MENOR, 845 SERVICIOS DE INGENIERÍA, 1110 REPARACIÓN  Y  MANTENIMIENTO  DE  MAQUINARIA  Y EQUIPO INDUSTRIAL</t>
  </si>
  <si>
    <t>FABRICACIÓN DE OTRA MAQUINARIA Y EQUIPO PARA LA INDUSTRIA EN GENERAL, COMERCIO AL POR MAYOR DE MAQUINARIA Y EQUIPO PARA OTROS SERVICIOS Y PARA ACTIVIDADES COMERCIALES, REPARACIÓN Y MANTENIMIENTO DE MAQUINARIA Y EQUIPO INDUSTRIAL, OTROS INTERMEDIARIOS DEL COMERCIO AL POR MENOR Y SERVICIOS DE INGENIERÍ</t>
  </si>
  <si>
    <t>TORRECILLAS 206 - VISTA ALEGRE 3A. SECCIÓN</t>
  </si>
  <si>
    <t>MARCO ANTONIO HUERTA VALDEZ</t>
  </si>
  <si>
    <t>4424209332</t>
  </si>
  <si>
    <t>marco.huerta@nabla.com.mx</t>
  </si>
  <si>
    <t>(566) 0027208</t>
  </si>
  <si>
    <t>ventas@nabla.com.mx</t>
  </si>
  <si>
    <t>5531925704</t>
  </si>
  <si>
    <t>marco.huertavaldez@nabla.com.mx</t>
  </si>
  <si>
    <t>MARTHA LILIA ZARCO HERNANDEZ</t>
  </si>
  <si>
    <t>CLINICA AUTOMOTRIZ ARIES</t>
  </si>
  <si>
    <t>ZAHM610104TD4</t>
  </si>
  <si>
    <t xml:space="preserve"> 714 OTRO AUTOTRANSPORTE LOCAL DE CARGA ESPECIALIZADO, 1017 HOJALATERÍA Y PINTURA DE AUTOMÓVILES Y CAMIONES, 1102 REPARACIÓN      MECÁNICA      EN      GENERAL      DE AUTOMÓVILES Y CAMIONES, 1106 OTROS  SERVICIOS  DE  REPARACIÓN  Y  MANTENIMIENTO DE AUTOMÓVILES Y CAMIONES</t>
  </si>
  <si>
    <t>SERVICIO DE GRÚAS DE ARRASTRE Y SALVAMENTO, VERIFICACIÓN VEHICULAR HOLOGRAMAS DOBLE CERO, CERO, DOS Y UNO, MANTENIMIENTO Y REPARACIÓN DE AUTOMÓVILES, HOJALATERIA Y PINTURA AUTOMOTRIZ.</t>
  </si>
  <si>
    <t>AV DE LA LUZ 121 SIN NUMERO SATÉLITE</t>
  </si>
  <si>
    <t>4422187174</t>
  </si>
  <si>
    <t>clinicaautomotrizaries@hotmail.com</t>
  </si>
  <si>
    <t>(442) 2183721</t>
  </si>
  <si>
    <t>gruaselcarnalito@yahoo.com.mx</t>
  </si>
  <si>
    <t>FRANCISCO RENE MORALES LEGASPI</t>
  </si>
  <si>
    <t>RESONANCIA MAGNETICA "SAN JUAN DEL RIO"</t>
  </si>
  <si>
    <t>MOLF6711194I9</t>
  </si>
  <si>
    <t>SERVICIO DE RESONANCIA MAGNETICA ABIERTA MUSCULOEZQUELETICO CONTRASTADAS Y SIMPLES INCLUYENDO CEREBRO Y CRÁNEO.
ALMACENAMIENTO Y ENVÍO DE IMAGENES DICOM</t>
  </si>
  <si>
    <t>PIELAGO 34 0 ACUEDUCTO DE GUADALUPE</t>
  </si>
  <si>
    <t>5534567488</t>
  </si>
  <si>
    <t>gerenciamedcomm@gmail.com</t>
  </si>
  <si>
    <t>(553) 6249782</t>
  </si>
  <si>
    <t>FCO RENE MORALES LEGASPI</t>
  </si>
  <si>
    <t>5536249782</t>
  </si>
  <si>
    <t>rene.legazpi@yahoo.com.mx</t>
  </si>
  <si>
    <t>AEROCLUSTER DE QUERETARO</t>
  </si>
  <si>
    <t>AQU121105EK5</t>
  </si>
  <si>
    <t xml:space="preserve"> 1130 ASOCIACIONES Y ORGANIZACIONES DE PROFESIONISTAS</t>
  </si>
  <si>
    <t>IMPULSAR, FORTALECER Y CONSOLIDAD LA INDUSTRIA AEROESPACIAL EN QUERÉTARO A TRAVÉS DEL DESARROLLO DE LAS EMPRESAS EXISTENTES, DESARROLLO DE LA CADENA DE PROVEEDURÍA, EMPLEO Y FORMACIÓN</t>
  </si>
  <si>
    <t>CARR. EST. 200 QUERETARO - TEQUISQUIAPAN 22154 - PARQUE AEROESPACIAL DE QUERÉTARO</t>
  </si>
  <si>
    <t>ENRIQUE GERARDO SOSA  GUTIERREZ</t>
  </si>
  <si>
    <t>4422810268</t>
  </si>
  <si>
    <t>contacto@aeroclusterqueretaro.mx</t>
  </si>
  <si>
    <t>(442) 4541616</t>
  </si>
  <si>
    <t>oceane.huerta@aeroclusterqueretaro.mx</t>
  </si>
  <si>
    <t>OCEANE HUERTA</t>
  </si>
  <si>
    <t>442 467 8408</t>
  </si>
  <si>
    <t>RUBEN NAVARRETE REAL</t>
  </si>
  <si>
    <t>TRANSPORTES NAVARRETE</t>
  </si>
  <si>
    <t>NARR630623CA0</t>
  </si>
  <si>
    <t xml:space="preserve"> 732 TRANSPORTE ESCOLAR Y DE PERSONAL, 740 TRANSPORTE TURÍSTICO POR TIERRA</t>
  </si>
  <si>
    <t>TRANSPORTE TURISTICO POR TIERRA, TRANSPORTE ESCOLAR Y DE PERSONAL EN CAMIOENTA DE 13 Y 20 PLAZAS Y AUTOBUSES DE 29, 47 Y 51 PLAZAS, ASI COMO VEHICULOS DE 4 PLAZAS</t>
  </si>
  <si>
    <t>PRIMAVERA 3 SN LOMA LINDA</t>
  </si>
  <si>
    <t>4272771780</t>
  </si>
  <si>
    <t>nallelif_19@hotmail.com</t>
  </si>
  <si>
    <t>(427) 2198112</t>
  </si>
  <si>
    <t>tours_navarrete@hotmail.com</t>
  </si>
  <si>
    <t>VICTOR HUGO NAVARRETE FLORES</t>
  </si>
  <si>
    <t>4272198112</t>
  </si>
  <si>
    <t>navarretevictorhugo@hotmail.com</t>
  </si>
  <si>
    <t>SERVIGAS TECNOLOGICO</t>
  </si>
  <si>
    <t>SERVIGAS TECNOLOGICO SA DE CV</t>
  </si>
  <si>
    <t>STE131127GZ4</t>
  </si>
  <si>
    <t>GASOLINA REGULAR SIN MARCA (CON ÍNDICE DE OCTANO MÍNIMO DE 87)
GASOLINA PREMIUM SIN MARCA (CON ÍNDICE DE OCTANO MÍNIMO DE 91)
DIÉSEL AUTOMOTRIZ SIN MARCA (CONTENIDO MAYOR DE AZUFRE A 15 MG/KG Y CONTENIDO MÁXIMO DE AZUFRE DE 500 MG/KG) 
PROVEEDOR: COMERCIALIZADORA DE ENERGÉTICOS FRAVAL</t>
  </si>
  <si>
    <t>AV. TECNOLOGICO SUR  38 1 NIÑOS HÉROES</t>
  </si>
  <si>
    <t>(442) 5921481</t>
  </si>
  <si>
    <t>SIM, ESTUDIO Y PROYECTOS</t>
  </si>
  <si>
    <t>SEP200504HE0</t>
  </si>
  <si>
    <t xml:space="preserve"> 132 CONSTRUCCIÓN DE VIVIENDA UNIFAMILIAR, 136 CONSTRUCCIÓN     DE     INMUEBLES     COMERCIALES, INSTITUCIONALES Y DE SERVICIOS, 152 CONSTRUCCIÓN DE OBRAS DE URBANIZACIÓN, 167 OTRAS  CONSTRUCCIONES  DE  INGENIERÍA  CIVIL  U  OBRA PESADA</t>
  </si>
  <si>
    <t>REALIZAR POR CUENTA PROPIA O AJENA TODA CLASE DE OBRAS Y TRABAJOS DE CONSTRUCCION, RECONSTRUCCION, MANTENIMIENTO, SUPERVICION, LOTIFICACION, URBANIZACION Y SIMILARES DE TODA CLASE DE BIENES INMUEBLES, TALES COMO CASAS, EDIFICIOS, FRACCIONAMIENTOS, INSTALACIONES TECNICAS PARA FINES HABITACIONALES</t>
  </si>
  <si>
    <t>ACCESO A 104 0 SANTIAGO</t>
  </si>
  <si>
    <t>JUAN PABLO LEDEZMA  AGUILAR</t>
  </si>
  <si>
    <t>4427546377</t>
  </si>
  <si>
    <t>administracion@simconstrucciones.mx</t>
  </si>
  <si>
    <t>(442) 2156697</t>
  </si>
  <si>
    <t>facturacion@simconstrucciones.mx</t>
  </si>
  <si>
    <t>CHRISTIAN ENRIQUE SUAREZ LOPEZ</t>
  </si>
  <si>
    <t>4422266946</t>
  </si>
  <si>
    <t>direccion@simconstrucciones.mx</t>
  </si>
  <si>
    <t>CONRUMBO SERVICIOS EDUCATIVOS</t>
  </si>
  <si>
    <t>CSE181004MY4</t>
  </si>
  <si>
    <t>BRINDAR CAPACITACIÓN Y CONSULTORÍA EN TODAS SUS MODALIDADES (PRESENCIAL, SEMIPRESENCIAL Y A DISTANCIA) A MAESTROS DE PREESCOLAR, PRIMARIA, SECUNDARIA, BACHILLERATO, SUPERIOR Y POSGRADO RELACIONADOS CON METODOLOGÍA DE LA ENSEÑANZA Y ACTUALIZACIÓN PROFESIONAL. EXPERIENCIA EN PRODEP Y OTROS PROGRAMAS F.</t>
  </si>
  <si>
    <t>DOLORES DEL RIO 506 - LA JOYA</t>
  </si>
  <si>
    <t>JORGE AGUIRRE TREJO</t>
  </si>
  <si>
    <t>4424752770</t>
  </si>
  <si>
    <t>j.aguirre@conrumbo.org</t>
  </si>
  <si>
    <t>(442) 4830606</t>
  </si>
  <si>
    <t>ventas@conrumbo.org</t>
  </si>
  <si>
    <t>CRISTINA ESCOBAR</t>
  </si>
  <si>
    <t>8721012688</t>
  </si>
  <si>
    <t>c.escobar@conrumbo.org</t>
  </si>
  <si>
    <t>ABRAHAM CARBONEY MORALES</t>
  </si>
  <si>
    <t>CAMA780916ID5</t>
  </si>
  <si>
    <t>OTROS SERVICIOS DE CONSULTORIA CIENTIFICA Y TECNICA. 
PERITAJES EN GRAFOSCOPIA, GRAFOMETRIA, DOCUMENTOSCOPIA Y DACTILOSCOPIA.</t>
  </si>
  <si>
    <t>RIO COLORADO 112 - ARQUITOS</t>
  </si>
  <si>
    <t>4421465872</t>
  </si>
  <si>
    <t>abraham_carboney06@yahoo.com.mx</t>
  </si>
  <si>
    <t>(446) 1382747</t>
  </si>
  <si>
    <t>wen_coram@hotmail.com</t>
  </si>
  <si>
    <t>4461382747</t>
  </si>
  <si>
    <t>DANIEL BANDA  VEGA</t>
  </si>
  <si>
    <t>DANIEL BANDA VEGA</t>
  </si>
  <si>
    <t>BAVD930531MYA</t>
  </si>
  <si>
    <t xml:space="preserve"> 152 CONSTRUCCIÓN DE OBRAS DE URBANIZACIÓN, 549 COMERCIO  AL  POR  MAYOR  DE  ARTÍCULOS DE  PAPELERÍA  PARA  USO  ESCOLAR  Y  DE OFICINA, 555 COMERCIO   AL   POR   MAYOR   DE   OTROS MATERIALES    PARA    LA    CONSTRUCCIÓN, EXCEPTO DE MADERA, 1053 PROMOTORES DEL SECTOR PRIVADO CON INSTALACIONES PARA LA PRESENTACIÓN DE ESPECTÁCULOS ARTÍSTICOS, DEPORTIVOS Y SIMILARES</t>
  </si>
  <si>
    <t>EMPRESA ESPECIALIZADA EN COMERCIO DE ARTICULOS DE OFICINA Y ESCOLARES, COMO PAPELERIA, EQUIPO DE COMPUTO Y MOBILIARIO, AL IGUAL QUE MATERIAL Y EQUIPO DE CONSTRUCCIÓN Y URBANIZACIÓN. 
PREPARACIÓN Y ORGANIZACIÓN DE EVENTOS PARA DIFERENTES SECTORES</t>
  </si>
  <si>
    <t>23 315 - LOMAS DE CASA BLANCA</t>
  </si>
  <si>
    <t>4424948337</t>
  </si>
  <si>
    <t>bandavegad@gmail.com</t>
  </si>
  <si>
    <t>(442) 4948337</t>
  </si>
  <si>
    <t>HIDALGO PRODUCCIONES GRAFICAS</t>
  </si>
  <si>
    <t>HIDALGO PRODUCCIONES GRAFICAS SA DE CV</t>
  </si>
  <si>
    <t>HPG061011I56</t>
  </si>
  <si>
    <t>IMPRESIONES OFFSET, IMPRESION DIGITAL, IMPRESION GRAN FORMATO, ROTULACION VEHICULAR, DISEÑO.
ETIQUETAS, EMPAQUES, FLAYERS, VOLANTES, FOLLETOS, TRIPTICOS.
ABASTECEDORA LUMEN, CONTACTO AUGUSTO JOSE IZUNSA, PAPELERA SAN RAFAEL, CONTACTO MIGUEL GRANADOS, INSUMOS Y GRAFICOS MJK, CONTACTO KARLA VEGA</t>
  </si>
  <si>
    <t>CIRCUITO SAN IGNACIO 111 A - SANTIAGO</t>
  </si>
  <si>
    <t>digitecon2@hotmail.com</t>
  </si>
  <si>
    <t>(442) 2151400</t>
  </si>
  <si>
    <t>MARIA CONSUELO MANDOZA</t>
  </si>
  <si>
    <t>4421272339</t>
  </si>
  <si>
    <t>OPERADORA DE GRUAS JLB</t>
  </si>
  <si>
    <t>OGJ030730HU1</t>
  </si>
  <si>
    <t>REMOLQUE DE VEHÍCULOS DE MOTOR Y ESTACIONAMIENTO Y PENSIONES PARA AUTOMÓVILES</t>
  </si>
  <si>
    <t>CARRETERA  AL CAMPO MILITAR 500 A SAN ANTONIO DE LA PUNTA</t>
  </si>
  <si>
    <t>EDNA BARRON GUEVARA</t>
  </si>
  <si>
    <t>4421957400</t>
  </si>
  <si>
    <t>(442) 3380177</t>
  </si>
  <si>
    <t>SURTIDORA FORMAS EN MOVIMIENTO</t>
  </si>
  <si>
    <t>SFM180824RL9</t>
  </si>
  <si>
    <t xml:space="preserve"> 549 COMERCIO  AL  POR  MAYOR  DE  ARTÍCULOS DE  PAPELERÍA  PARA  USO  ESCOLAR  Y  DE OFICINA, 584 COMERCIO  AL  POR  MAYOR  DE  MOBILIARIO,  EQUIPO  E INSTRUMENTAL MÉDICO Y DE LABORATORIO, 590 COMERCIO AL POR MAYOR DE MOBILIARIO Y EQUIPO DE OFICINA, 680 COMERCIO  AL  POR  MENOR  DE  ARTÍCULOS  PARA  LA LIMPIEZA</t>
  </si>
  <si>
    <t>COMERCIO AL POR MAYOR DE MOBILIARIO Y EQUIPO DE OFICINA, COMERCIO AL POR MENOR DE ARTICULOS PARA LA LIMPIEZA, COMERCIO AL POR MAYOR DE MOBILIARIO, EQUIPO E INSTRUMENTAL MEDICO Y DE LABORATORIO, ARTICULOS DE PAPELERÍA  PARA USO ESCOLAR Y DE OFICINA.</t>
  </si>
  <si>
    <t>COPALHUACAN 6 S/N AMATITLÁN</t>
  </si>
  <si>
    <t>ANA LILIA BARRIOS XOCHITL</t>
  </si>
  <si>
    <t>7773141373</t>
  </si>
  <si>
    <t>surtidorafm@outlook.com</t>
  </si>
  <si>
    <t>(777) 3189931</t>
  </si>
  <si>
    <t>RICARDO DENICHY SALAZAR BARRIOS</t>
  </si>
  <si>
    <t>7773760774</t>
  </si>
  <si>
    <t>denichy.28@gmai.com</t>
  </si>
  <si>
    <t>RADIO ENLACES DEL BAJIO</t>
  </si>
  <si>
    <t>INTELCOM NETWORKS</t>
  </si>
  <si>
    <t>REB191106R63</t>
  </si>
  <si>
    <t xml:space="preserve"> 790 OTRAS TELECOMUNICACIONES INALÁMBRICAS, EXCEPTO LOS SERVICIOS DE SATÉLITES, 797 OTROS SERVICIOS DE TELECOMUNICACIONES</t>
  </si>
  <si>
    <t>TELECOMUNICACIONES, INTERNET DEDICADO, SOLUCIONES DE SEGURIDAD INFORMATICA, TELEFONÍA IP, SOLUCIONES DE TI.
EQUIPAMIENTO INFORMAICO Y REDES (CABLEADO ESTRUCTURADO, REDES INALAMBRICAS, FIBRA ÓPTICA Y UTP)
SISTEMAS CONTRA INCENDIOS
AUDIO Y VOZ
CÁMARAS DE VIDEO VIGILANCIA
CONTROL DE ACCESOS</t>
  </si>
  <si>
    <t>BOLDO 11 - EL ROMERILLAL</t>
  </si>
  <si>
    <t>VICTOR HUGO  GUERRERO  BARCENAS</t>
  </si>
  <si>
    <t>4424476815</t>
  </si>
  <si>
    <t>facturacion@intelcom.mx</t>
  </si>
  <si>
    <t>(442) 3502897</t>
  </si>
  <si>
    <t>vguerrero@intelcom.mx</t>
  </si>
  <si>
    <t>CARLOS FRANCISCO GALÁN RUÍZ</t>
  </si>
  <si>
    <t>4462354937</t>
  </si>
  <si>
    <t>cgalan@intelcom.mx</t>
  </si>
  <si>
    <t>ENS UNIVERSALIS DESARROLLO INTEGRAL</t>
  </si>
  <si>
    <t>EUD140407M83</t>
  </si>
  <si>
    <t xml:space="preserve"> 864 SERVICIOS DE CONSULTORÍA EN ADMINISTRACIÓN, 984 CENTROS   DEL   SECTOR   PRIVADO   DEDICADOS   A   LA ATENCIÓN MÉDICA EXTERNA DE ENFERMOS MENTALES Y ADICTOS, 986 OTROS CENTROS DEL SECTOR PRIVADO PARA LA ATENCIÓN DE PACIENTES QUE NO REQUIEREN HOSPITALIZACIÓN, 1972 CONSULTORIOS DE PSICOLOGÍA PERTENECIENTES AL SECTOR PRIVADO</t>
  </si>
  <si>
    <t>CONSULTORIA EMPRESARIAL
CAPACITACION
COACHING
PSICOTERAPIA
RECLUTAMIENTO
CERTIFICACIONES
CAPACITACIÓN CON PERSONAS CON DISCAPACIDAD INTELECTUAL</t>
  </si>
  <si>
    <t>PASEO CONSTITUCION 1043 - CIPRESES</t>
  </si>
  <si>
    <t>MANUEL BERNARDO ARRIETA MUNGUIA</t>
  </si>
  <si>
    <t>4427182270</t>
  </si>
  <si>
    <t>educacion@ensuniversalis.com</t>
  </si>
  <si>
    <t>(442) 7182270</t>
  </si>
  <si>
    <t>4425751190</t>
  </si>
  <si>
    <t>jose.manuel@ensuniversalis.com</t>
  </si>
  <si>
    <t>HIPER PRO</t>
  </si>
  <si>
    <t>HIPER PRODUCCIONES</t>
  </si>
  <si>
    <t>HPR1101197G7</t>
  </si>
  <si>
    <t xml:space="preserve"> 770 PRODUCCIÓN DE PROGRAMAS PARA LA TELEVISIÓN, 775 PRODUCCIÓN  DE  VIDEOCLIPS,  COMERCIALES  Y  OTROS MATERIALES AUDIOVISUALES, 885 OTROS    SERVICIOS    PROFESIONALES,    CIENTÍFICOS    Y TÉCNICOS</t>
  </si>
  <si>
    <t>PRODUCCIÓN DE AUDIOVISUALES, EDICIÓN DE VIDEO Y SONIDO, POST PRODUCCIÓN, FORO DE PANTALLA VERDE, LOGISTICA DE EVENTOS</t>
  </si>
  <si>
    <t>GUILLERMO GONZALEZ CAMARENA 1450 3C SANTA FE</t>
  </si>
  <si>
    <t>INES SAINZ GALLO</t>
  </si>
  <si>
    <t>5552927682</t>
  </si>
  <si>
    <t>gonzalo.zepeda@hiperproducciones.mx</t>
  </si>
  <si>
    <t>(555) 2927682</t>
  </si>
  <si>
    <t>5510101277</t>
  </si>
  <si>
    <t>inessainz01@hotmail.com</t>
  </si>
  <si>
    <t>GERMAN  PEREZ GONZALEZ</t>
  </si>
  <si>
    <t>MULTISERVICIOS ECOLLANTAS</t>
  </si>
  <si>
    <t>PEGG890405F70</t>
  </si>
  <si>
    <t xml:space="preserve"> 552 COMERCIO    AL    POR    MAYOR    DE    FERTILIZANTES, PLAGUICIDAS Y SEMILLAS PARA SIEMBRA, 553 COMERCIO   AL   POR   MAYOR   DE   MEDICAMENTOS VETERINARIOS Y ALIMENTOS PARA ANIMALES, 573 COMERCIO AL POR MAYOR DE MAQUINARIA Y EQUIPO AGROPECUARIO, FORESTAL Y PARA LA PESCA, 687 COMERCIO  AL  POR  MENOR  DE  LLANTAS  Y  CÁMARAS, CORBATAS,  VÁLVULAS  DE  CÁMARA  Y  TAPONES  PARA AUTOMÓVILES, CAMIONETAS Y CAMIONES DE MOTOR</t>
  </si>
  <si>
    <t>COMERCIO AL POR MAYOR DE MAQUINARIA Y EQUIPO AGROPECUARIO, FORESTAL Y PARA LA PESCA.
COMERCIO AL POR MAYOR DE MEDICAMENTOS VETERINARIOS Y ALIMENMTOS PARA ANIMALES .
COMERCIO AL POR MAYOR DE FERTILIOZANTES , PLAGUICIDAS Y SEMILLAS PARA SIEMBRA.</t>
  </si>
  <si>
    <t>ROBERTO RUIZ OBREGON  257 - AMEALCO DE BONFIL CENTRO</t>
  </si>
  <si>
    <t>4481216056</t>
  </si>
  <si>
    <t>pegoger2021@gmail.com</t>
  </si>
  <si>
    <t>(448) 1258120</t>
  </si>
  <si>
    <t>germa.p20@gmail.com</t>
  </si>
  <si>
    <t>4481018529</t>
  </si>
  <si>
    <t>ventas.germanp20@gmail.com</t>
  </si>
  <si>
    <t>ASOCIACION NACIONAL DE ENTIDADES DE AGUA Y SANEAMIENTO DE MEXICO</t>
  </si>
  <si>
    <t>ANE980416GM3</t>
  </si>
  <si>
    <t>ASOCIACIONES Y ORGANIZACIONES DE  PROFESIONISTAS</t>
  </si>
  <si>
    <t>ANILLO PERIFERICO BOULEVARD ADOLFO RUIZ CORTINES 3332 OFI. 604 JARDINES DEL PEDREGAL</t>
  </si>
  <si>
    <t>PATRICIA MARGARITA  HERNANDEZ MARTINEZ</t>
  </si>
  <si>
    <t>5528663124</t>
  </si>
  <si>
    <t>alison.sanchez@aneas.com.mx</t>
  </si>
  <si>
    <t>(555) 5436600</t>
  </si>
  <si>
    <t>5555436600</t>
  </si>
  <si>
    <t>ANA LUISA  LUNA MORENO</t>
  </si>
  <si>
    <t>LA CASITA DE ALEX RESTAURANT HOTEL</t>
  </si>
  <si>
    <t>LUMA7909103A0</t>
  </si>
  <si>
    <t>SERVICIO DE RESTAURANT A LA CARTA, EVENTOS CON SERVICIO DE MESEROS Y BANQUETES, HABITACIONES DE HOTEL CON AIRE ACONDICIONADO Y PISCINA</t>
  </si>
  <si>
    <t>PRIVADA PROLONGACIÓN SONORA  S/N S/N SOLIDARIDAD</t>
  </si>
  <si>
    <t>4411003184</t>
  </si>
  <si>
    <t>eljaralito79@yahoo.com.mx</t>
  </si>
  <si>
    <t>(441) 1016583</t>
  </si>
  <si>
    <t>eljaralito79@gmail.com</t>
  </si>
  <si>
    <t>AIRBUS HELICOPTERS MÉXICO</t>
  </si>
  <si>
    <t>AIRBUS HELICOPTERS MEXICO S.A DE C.V</t>
  </si>
  <si>
    <t>EME930203ET3</t>
  </si>
  <si>
    <t>OTROS SERVICIOS RELACIONADOS CON EL TRANSPORTE AÉREO</t>
  </si>
  <si>
    <t>HANGAR 1 ZONA G  - MÉXICO (LIC. BENITO JUÁREZ)</t>
  </si>
  <si>
    <t>TIMOTHEE PIERRE MARIE AURELIEN  CHALLAN  BELVAL</t>
  </si>
  <si>
    <t>5518640848</t>
  </si>
  <si>
    <t>oscar.abundez@airbus.com</t>
  </si>
  <si>
    <t>(555) 7167555</t>
  </si>
  <si>
    <t>OSCAR EDUARDO ABUNDEZ</t>
  </si>
  <si>
    <t>DIGICOPIAS</t>
  </si>
  <si>
    <t>DIG010502DGA</t>
  </si>
  <si>
    <t xml:space="preserve"> 328 IMPRESIÓN DE FORMAS CONTINUAS Y OTROS IMPRESOS, 329 INDUSTRIAS   CONEXAS   A   LA   IMPRESIÓN,   COMO   LA ENCUADERNACIÓN   Y   LA   ELABORACIÓN   DE   PLACAS, CLICHÉS, GRABADOS Y OTROS PRODUCTOS SIMILARES, 840 ALQUILER   DE   EQUIPO   DE   CÓMPUTO   Y   DE   OTRAS MÁQUINAS Y MOBILIARIO DE OFICINA, 878 OTROS SERVICIOS DE PUBLICIDAD</t>
  </si>
  <si>
    <t>LA COMPRA, VENTA, RENTA, IMPORTACIÓN, EXPORTACIÓN, DISTRIBUCIÓN, REPARACIÓN Y MANTENIMIENTO DE EQUIPOS DIGITALES, DE COMPUTACIÓN, COPIADO, IMPRESIÓN Y REPRODUCCIÓN, NUEVOS Y USADOS DE LAS MARCAS KYOCERA, KONICA MINOLTA, HP Y FUJIFILM, ASÍ COMO SUS ACCESORIOS Y REFACCIONES.</t>
  </si>
  <si>
    <t>INDEPENDENCIA 238 NA LA PASTORA</t>
  </si>
  <si>
    <t>HORACIO  GUDIÑO MONROY</t>
  </si>
  <si>
    <t>4422129612</t>
  </si>
  <si>
    <t>gerardobeltran@digicopias.com</t>
  </si>
  <si>
    <t>(442) 2129612</t>
  </si>
  <si>
    <t>amauriprieto@digicopias.com</t>
  </si>
  <si>
    <t>AMAURI PRIETO</t>
  </si>
  <si>
    <t>4422472632</t>
  </si>
  <si>
    <t>contabilidad@digicopias.com</t>
  </si>
  <si>
    <t>CONSORCIO INTERAMERICANO DE COMUNICACION</t>
  </si>
  <si>
    <t>REFORMA, CORAZON DE MEXICO</t>
  </si>
  <si>
    <t>CIC970922LKA</t>
  </si>
  <si>
    <t>EDICIÓN DE PERIÓDICOS INTEGRADA CON LA IMPRESIÓN
CREACIÓN Y DIFUSIÓN DE CONTENIDO EXCLUSIVAMENTE A TRAVÉS DE INTERNET</t>
  </si>
  <si>
    <t>WASHINGTON OTE  629 2 MONTERREY CENTRO</t>
  </si>
  <si>
    <t>NORMA MARTINEZ GARCIA</t>
  </si>
  <si>
    <t>5556287632</t>
  </si>
  <si>
    <t>cobranza@reforma.com</t>
  </si>
  <si>
    <t>(555) 6287878</t>
  </si>
  <si>
    <t>cyc@reforma.com</t>
  </si>
  <si>
    <t>ROBERTO CARLOS ARMAS CHAVEZ</t>
  </si>
  <si>
    <t>5556287878</t>
  </si>
  <si>
    <t>ERIKA MAGALI ESTRADA ALVARADO</t>
  </si>
  <si>
    <t>IQ SOLUCIONES EN RECUBRIMIENTOS</t>
  </si>
  <si>
    <t>EAAE810214NN1</t>
  </si>
  <si>
    <t xml:space="preserve"> 1989 COMERCIO AL POR MENOR DE PINTURA (EXCEPTO EN AEROSOL), RECUBRIMIENTOS, BARNICES, BROCHAS, MATERIALES Y ACCESORIOS PARA PINTURA NO ARTÍSTICA</t>
  </si>
  <si>
    <t>COMERCIO AL POR MENOR DE PINTURA, RECUBRIMIENTOS (IMPERMEABILIZANTES, SELLADORES, IGNIFUGOS, INTUMECENTES, GROUT) BARNICES, BROCHAS Y TODO EL SUMINISTRO DE MATERIALES PARA PINTURA NO ARTISTICA.
DISTRIBUIDORES AUTORIZADOS DE LAS MARCAS: DOAL,OSEL,IMPERQUIMIA,PASA,EUCOMEX Y MAPEI</t>
  </si>
  <si>
    <t>AV. PIE DE LA CUESTA 3161 27 PASEOS DEL PEDREGAL</t>
  </si>
  <si>
    <t>4423388912</t>
  </si>
  <si>
    <t>e.iqsoluciones@gmail.com</t>
  </si>
  <si>
    <t>(441) 1357808</t>
  </si>
  <si>
    <t>ventas@iqsoluciones.com</t>
  </si>
  <si>
    <t>ERIKA PAMELA ALVA NUÑEZ</t>
  </si>
  <si>
    <t>4411357808</t>
  </si>
  <si>
    <t>JUSTINA VELASCO EUDAVE</t>
  </si>
  <si>
    <t>ABASTECEDORA LOS COLOMOS</t>
  </si>
  <si>
    <t>VEEJ600521SJ4</t>
  </si>
  <si>
    <t xml:space="preserve"> 514 COMERCIO AL POR MAYOR DE ABARROTES, 518 COMERCIO  AL  POR  MAYOR  DE  FRUTAS  Y  VERDURAS FRESCAS, 527 COMERCIO  AL  POR  MAYOR  DE  HELADOS,  PALETAS  DE HIELO,    GELATINAS,    FLANES,    BUDINES    Y    OTROS PRODUCTOS  ALIMENTICIOS  PARA  CONSUMO  HUMANO NO CLASIFICADOS EN OTRA PARTE, 603 OTROS INTERMEDIARIOS DE COMERCIO AL POR MAYOR</t>
  </si>
  <si>
    <t>COMERCIO DE FRUTAS Y VERDURAS , COMERCIO DE HUEVO, COMERCIO DE HELADOS, COMERCIO DE ABARROTES, COMERCIO DE JUGUETES ,SERVICIOS PUBLICITARIOS</t>
  </si>
  <si>
    <t>NAVE B BODEGA 23 - PLAZAS DEL SOL 1A SECCIÓN</t>
  </si>
  <si>
    <t>4425536553</t>
  </si>
  <si>
    <t>abastecedoraloscolomos@gmail.com</t>
  </si>
  <si>
    <t>(442) 5536553</t>
  </si>
  <si>
    <t>facturas.loscolomos@gmail.com</t>
  </si>
  <si>
    <t>GRUAS BARRON DE QUERETARO</t>
  </si>
  <si>
    <t>GBQ8108038B4</t>
  </si>
  <si>
    <t xml:space="preserve"> 164 REMOLQUE DE VEHÍCULOS DE MOTOR, 705 OTRO AUTOTRANSPORTE FORÁNEO DE CARGA GENERAL, 846 ALQUILER   DE   EQUIPO   PARA   LEVANTAR,   MOVER   Y ACOMODAR MATERIALES, 1087 ESTACIONAMIENTOS Y PENSIONES PARA AUTOMÓVILES</t>
  </si>
  <si>
    <t>REMOLQUE DE VEHÍCULOS DE MOTOR, ESTACIONAMIENTOS Y PENSIÓN PARA AUTOMÓVILES, OTRO AUTOTRANSPORTE FORÁNEO DE CARGA GENERAL, ALQUILER DE EQUIPO PARA LEVANTAR, MOVER Y ACOMODAR MATERIALES Y OTRO AUTOTRANSPORTE LOCAL DE CARGA GENERAL</t>
  </si>
  <si>
    <t>CARRETERA AL CAMPO MILITAR 500 B - SAN ANTONIO DE LA PUNTA</t>
  </si>
  <si>
    <t>PROTEC &amp; INTEL SSP</t>
  </si>
  <si>
    <t>PAI2301205C8</t>
  </si>
  <si>
    <t xml:space="preserve"> 912 SERVICIOS  DE  INVESTIGACIÓN  Y  DE  PROTECCIÓN  Y CUSTODIA, EXCEPTO MEDIANTE MONITOREO, 1179 SERVICIOS DE INVESTIGACIÓN Y DE PROTECCIÓN</t>
  </si>
  <si>
    <t>SERVICIO DE INVESTIGACION Y PROTECCION
SERVICIO DE INVESTGACION Y PROTECCION Y CUSTODIA, EXCEPTO MEDIANTE MONITOREO.</t>
  </si>
  <si>
    <t>CAMINO A VENEGAS  256 23 PUERTA REAL</t>
  </si>
  <si>
    <t>NORMA ANGELICA SANDOVAL GONZALEZ</t>
  </si>
  <si>
    <t>4427734203</t>
  </si>
  <si>
    <t>contabilidadprotec2024@gmail.com</t>
  </si>
  <si>
    <t>(442) 1301607</t>
  </si>
  <si>
    <t>angelicasandos@gmaol.com</t>
  </si>
  <si>
    <t>angelicasandos@gmail.com</t>
  </si>
  <si>
    <t>COMERCIALIZADORA LOS ALTOS</t>
  </si>
  <si>
    <t>SISOLAR</t>
  </si>
  <si>
    <t>CAL080424GU8</t>
  </si>
  <si>
    <t xml:space="preserve"> 172 OTRAS     INSTALACIONES     Y     EQUIPAMIENTO     EN CONSTRUCCIONES, 597 COMERCIO  AL  POR  MAYOR  DE  OTRA  MAQUINARIA  Y EQUIPO DE USO GENERAL, 603 OTROS INTERMEDIARIOS DE COMERCIO AL POR MAYOR, 656 COMERCIO     AL      POR     MENOR     DE     ENSERES ELECTRODOMÉSTICOS MENORES Y APARATOS DE LÍNEA BLANCA</t>
  </si>
  <si>
    <t>IMPORTACION, EXPORTACION, FABRICACION, COMPRA VENTA DE TODO TIPO DE PRODUCTOS EN ENERGIAS RENOVABLES, POR EJEMPLO; CALENTADORES SOLARES DE BAJA PRESION, LUMINARIAS, PANELES SOLARES, INSTALACION DE PROYECTOS FOTOVOLTAICOS. ADEMAS DE CONTAR CON LA VENTA DE TINACOS, ESTUFAS ECO Y LAMINAS GALVANIZADAS.</t>
  </si>
  <si>
    <t>CARRETERA A LA UNION 2400 - PLAN DE LOS RODRÍGUEZ</t>
  </si>
  <si>
    <t>JOSE ALBERTO MATA ZERMEÑO</t>
  </si>
  <si>
    <t>4741456488</t>
  </si>
  <si>
    <t>juridicosisolar787@gmail.com</t>
  </si>
  <si>
    <t>(474) 4031344</t>
  </si>
  <si>
    <t>atencion-clientes@sisolar.com.mx</t>
  </si>
  <si>
    <t>MARIA DEL ROSARIO MARQUEZ HURTADO</t>
  </si>
  <si>
    <t>4747415581</t>
  </si>
  <si>
    <t>mariamarquez@sisolar.com.mx</t>
  </si>
  <si>
    <t>MIGUEL ANGEL GUZMAN MARTINEZ</t>
  </si>
  <si>
    <t>CONSTRUCCIONES ELECTRICAS MG</t>
  </si>
  <si>
    <t>GUMM8209157B2</t>
  </si>
  <si>
    <t>SERVICIO DE INSTALACIONES ELECTRICAS EN CONSTRUCCION Y GESTORIA</t>
  </si>
  <si>
    <t>ANDADOR SANTA FELICITAS 6B - SAGRADO CORAZÓN</t>
  </si>
  <si>
    <t>4271113573</t>
  </si>
  <si>
    <t>ipc_macs15@hotmail.com</t>
  </si>
  <si>
    <t>(427) 1113573</t>
  </si>
  <si>
    <t>ingmiguel.const@gmail.com</t>
  </si>
  <si>
    <t>CLEMENCIA GUADALUPE  MARTINEZ RESENDIZ</t>
  </si>
  <si>
    <t>CLEMENCIA GUADALUPE MARTINEZ RESENDIZ</t>
  </si>
  <si>
    <t>MARC520103FR9</t>
  </si>
  <si>
    <t>MI ACTIVIDAD ECONOMICA SEGUN MI CONSTANCIA DE SITUACION FISCAL ES :ALQUILER DE OFICINAS Y LOCALES COMERCIALES,  ESTAMOS   ARRENDANDO  MENSUAL  BODEGA UBICADA EN PLATEROS NO 203 Y 205 COLONIA SAN PEDRITO PEÑUELAS EN QUERETARO, CP 76148 DICHA BODEGA SE RENTA A LA CEA (COMISION ESTATAL DE AGUAS ).</t>
  </si>
  <si>
    <t>NOGAL 306 - ARBOLEDAS</t>
  </si>
  <si>
    <t>4421609710</t>
  </si>
  <si>
    <t>clientes_4@hotmail.com</t>
  </si>
  <si>
    <t>(442) 1284773</t>
  </si>
  <si>
    <t>HECTOR ADRIAN SALDAÑA ZUÑIGA</t>
  </si>
  <si>
    <t>DELKAS Y MÁS</t>
  </si>
  <si>
    <t>DELKAS Y MÁS SA DE CV</t>
  </si>
  <si>
    <t>DMA1210254T9</t>
  </si>
  <si>
    <t xml:space="preserve"> 541 COMERCIO AL POR MAYOR DE ROPA, 548 COMERCIO  AL  POR  MAYOR  DE  ARTÍCULOS  Y  APARATOS DEPORTIVOS, 550 COMERCIO  AL  POR  MAYOR  DE  ELECTRODOMÉSTICOS MENORES Y APARATOS DE LÍNEA BLANCA, 603 OTROS INTERMEDIARIOS DE COMERCIO AL POR MAYOR</t>
  </si>
  <si>
    <t>SOMOS UNA EMPRESA COMPROMETIDA EN BRINDAR SERVICIOS Y PRODUCTOS QUE CUBRAN LAS NECESIDADES PARTICULARES DE CADA CLIENTE DE MANERA PERSONALILZADA ACTUANDO COMO COMISIONISTA POR MEDIO DE LA COMPRA, VENTA, DISTRIBUCIÓN Y CONSIGNACION COMO AGENCIA COMERCIAL Y COMERCIO EN GENERAL.</t>
  </si>
  <si>
    <t>ARISTA  22 - SAN JAVIER</t>
  </si>
  <si>
    <t>4422233683</t>
  </si>
  <si>
    <t>delcasymas@gmail.com</t>
  </si>
  <si>
    <t>(442) 2135108</t>
  </si>
  <si>
    <t>ALDEA DIGITAL</t>
  </si>
  <si>
    <t>ALDEA DIGITAL SAPI DE CV</t>
  </si>
  <si>
    <t>ADI140212IS9</t>
  </si>
  <si>
    <t xml:space="preserve"> 866 OTROS SERVICIOS DE CONSULTORÍA CIENTÍFICA Y TÉCNICA, 871 AGENCIAS DE PUBLICIDAD, 874 AGENCIAS DE REPRESENTACIÓN DE MEDIOS, 879 SERVICIOS   DE   INVESTIGACIÓN   DE   MERCADOS   Y ENCUESTAS DE OPINIÓN PÚBLICA</t>
  </si>
  <si>
    <t>ENCUESTAS MENSUALES PARA EL MUNICIPIO DE HERMOSILLO  JUL- NOV 2024, PAUTA EN REDES SOCIALES A CANDIDATA A PRESIDENCIA NACIONAL PARTIDO ACCION NACIONAL, (2024). ESTRATEGIA DIGITAL A DISTRIBUCIÓN INTERCERAMIC (2024), ENCUESTA CORPORATIVO OPERADOR DE EMPRESAS MAYO 2024,</t>
  </si>
  <si>
    <t>JOSE MARIA MORELOS OTE. 1091 - MONTERREY CENTRO</t>
  </si>
  <si>
    <t>MARIA ISABEL CRUZ SOUFFLE</t>
  </si>
  <si>
    <t>6621670132</t>
  </si>
  <si>
    <t>isabelcruzsouffle@gmail.com</t>
  </si>
  <si>
    <t>(662) 1353221</t>
  </si>
  <si>
    <t>contacto@aldeadigital.guru</t>
  </si>
  <si>
    <t>ISABEL CRUZ SOUFFLE</t>
  </si>
  <si>
    <t>CONSTRUCTORA RAPESA</t>
  </si>
  <si>
    <t>CONSTRUCTORA RAPESA SA DE CV</t>
  </si>
  <si>
    <t>CRA0409206U1</t>
  </si>
  <si>
    <t xml:space="preserve"> 132 CONSTRUCCIÓN DE VIVIENDA UNIFAMILIAR, 136 CONSTRUCCIÓN     DE     INMUEBLES     COMERCIALES, INSTITUCIONALES Y DE SERVICIOS, 824 ALQUILER DE OTROS INMUEBLES</t>
  </si>
  <si>
    <t>CONSTRUCTORA RAPESA S.A DE C.V. SE DECICA AL ALQUILER DE INMUEBLES PARA USO PARTICULAR, GUBERNAMENTAL Y EMPRESARIAL, ASI COMO LA CONSTRUCCION Y VENTA DE VIVIENDAS.</t>
  </si>
  <si>
    <t>GUILLERMO PRIETO 7 - CENTRO</t>
  </si>
  <si>
    <t>ROGELIO GARFIAS ALCANTARA</t>
  </si>
  <si>
    <t>4272735816</t>
  </si>
  <si>
    <t>mishaelle91@hotmail.com</t>
  </si>
  <si>
    <t>(427) 1277191</t>
  </si>
  <si>
    <t>4271277191</t>
  </si>
  <si>
    <t>PRODUCTOS METALICOS STEELE</t>
  </si>
  <si>
    <t>PRODUCTOS METALICOS STEELE S.A. DE C.V.</t>
  </si>
  <si>
    <t>PMS811203QE6</t>
  </si>
  <si>
    <t xml:space="preserve"> 407 FABRICACIÓN  DE  PRODUCTOS  METÁLICOS  FORJADOS  Y TROQUELADOS, 590 COMERCIO AL POR MAYOR DE MOBILIARIO Y EQUIPO DE OFICINA</t>
  </si>
  <si>
    <t>FABRICACIÓN Y VENTA DE MUEBLES DE OFICINA Y SISTEMAS DE ALMACENAMIENTO</t>
  </si>
  <si>
    <t>BLVD. MIGUEL DE CERVANTES SAAVEDRA 183 0 GRANADA</t>
  </si>
  <si>
    <t>MARIO VENTURA LAMADRID MARTINEZ</t>
  </si>
  <si>
    <t>4422236111</t>
  </si>
  <si>
    <t>pmsqro@pmsteele.com.mx</t>
  </si>
  <si>
    <t>(442) 4716546</t>
  </si>
  <si>
    <t>mtrejo@pmsteele.com.mx</t>
  </si>
  <si>
    <t>MARIANA TREJO MACHUCA</t>
  </si>
  <si>
    <t>4424716546</t>
  </si>
  <si>
    <t>MARIANA ALVAREZ DIAZ BARRIGA</t>
  </si>
  <si>
    <t>DESCUBRE TURISMO QUERETARO</t>
  </si>
  <si>
    <t>AADM730816G78</t>
  </si>
  <si>
    <t xml:space="preserve"> 740 TRANSPORTE TURÍSTICO POR TIERRA, 910 ORGANIZACIÓN    DE    EXCURSIONES    Y    PAQUETES TURÍSTICOS PARA AGENCIAS DE VIAJES</t>
  </si>
  <si>
    <t>ORGANIZACIÓN DE EXCURSIONES Y PAQUETES TURÍSTICOS PARA AGENCIAS DE VIAJES
TRANSPORTE TURÍSTICO POR TIERRA</t>
  </si>
  <si>
    <t>5 DE MAYO 99A F CENTRO</t>
  </si>
  <si>
    <t>4422144877</t>
  </si>
  <si>
    <t>descubreqro@gmail.com</t>
  </si>
  <si>
    <t>(442) 3596334</t>
  </si>
  <si>
    <t>SISTEMAS EIR THAIS</t>
  </si>
  <si>
    <t>EIR THAIS</t>
  </si>
  <si>
    <t>SET221219RW2</t>
  </si>
  <si>
    <t xml:space="preserve"> 799 PROCESAMIENTO    ELECTRÓNICO    DE    INFORMACIÓN, HOSPEDAJE  DE  PÁGINAS  WEB  Y  OTROS  SERVICIOS RELACIONADOS, 863 SERVICIOS DE CONSULTORÍA EN COMPUTACIÓN, 869 SERVICIOS   DE   INVESTIGACIÓN   Y   DESARROLLO   EN CIENCIAS SOCIALES Y HUMANIDADES PRESTADOS POR EL SECTOR PRIVADO, 878 OTROS SERVICIOS DE PUBLICIDAD</t>
  </si>
  <si>
    <t>DESARROLLO DE PAGINAS WEB, MARKETING, PUBLICIDAD, EDICION, VIDEO, PRODUCCIO Y POST PRODUCCION</t>
  </si>
  <si>
    <t>AV MEXICO 5302 - BUGAMBILIAS</t>
  </si>
  <si>
    <t>JOSE LEONARDO JIMENEZ  ORTIZ</t>
  </si>
  <si>
    <t>4422191288</t>
  </si>
  <si>
    <t>(442) 2191288</t>
  </si>
  <si>
    <t>ARGO ESPACIO EMPRESARIAL</t>
  </si>
  <si>
    <t>AEE1701184U1</t>
  </si>
  <si>
    <t xml:space="preserve"> 723 ALQUILER DE OFICINAS Y LOCALES COMERCIALES, 826 SERVICIOS DE ADMINISTRACIÓN DE INMUEBLES, 878 OTROS SERVICIOS DE PUBLICIDAD</t>
  </si>
  <si>
    <t>ALQUILER DE OFICINAS Y LOCALES, ADMINISTRACION DE INMUEBLES Y SERVICIOS DE PUBLICIDAD CON DIFERENTES RESTAURANTES, PLAZAS COMERCIALES, AGENCIAS DE PUBLICIDAD</t>
  </si>
  <si>
    <t>PRIVADA DE LOS INDUSTRIALES 111 201 JURICA</t>
  </si>
  <si>
    <t>JUAN IGNACIO GOYENECHE  BESOY</t>
  </si>
  <si>
    <t>4422181353</t>
  </si>
  <si>
    <t>juan@argoempresarial.com</t>
  </si>
  <si>
    <t>(442) 2181353</t>
  </si>
  <si>
    <t>laura@argoempresarial.com</t>
  </si>
  <si>
    <t>LAURA PRADO VELAZQUEZ</t>
  </si>
  <si>
    <t>4421819103</t>
  </si>
  <si>
    <t>INBIOMEDIX</t>
  </si>
  <si>
    <t>INBIOMEDIX, S.A. DE C.V.</t>
  </si>
  <si>
    <t>INB1810109A7</t>
  </si>
  <si>
    <t xml:space="preserve"> 584 COMERCIO  AL  POR  MAYOR  DE  MOBILIARIO,  EQUIPO  E INSTRUMENTAL MÉDICO Y DE LABORATORIO, 586 COMERCIO AL POR MAYOR DE MAQUINARIA Y EQUIPO PARA    OTROS    SERVICIOS    Y    PARA    ACTIVIDADES COMERCIALES, 590 COMERCIO AL POR MAYOR DE MOBILIARIO Y EQUIPO DE OFICINA</t>
  </si>
  <si>
    <t>FABRICANTES DE MOBLIARIO MÉDICO DE LA MARCA PROPIA INBIOMEDIX</t>
  </si>
  <si>
    <t>ANTIGUO CAMINO A XOCHIMILCO 70 1 AMPLIACIÓN TEPEPAN</t>
  </si>
  <si>
    <t>MARÍA EUGENIA GUZMÁN MUÑOZ</t>
  </si>
  <si>
    <t>5512287399</t>
  </si>
  <si>
    <t>licitaciones@inbiomedix.com</t>
  </si>
  <si>
    <t>(555) 1616698</t>
  </si>
  <si>
    <t>operaciones@inbiomedix.com</t>
  </si>
  <si>
    <t>EPSILON TRES</t>
  </si>
  <si>
    <t>ETR150331CF8</t>
  </si>
  <si>
    <t xml:space="preserve"> 588 COMERCIO  AL  POR MAYOR DE EQUIPO Y ACCESORIOS DE CÓMPUTO, 797 OTROS SERVICIOS DE TELECOMUNICACIONES, 863 SERVICIOS DE CONSULTORÍA EN COMPUTACIÓN</t>
  </si>
  <si>
    <t>LA COMPRAVENTA, ARRENDAMIENTO, IMPORTACION, EXPORTACION Y COMERCIALIZACION EN SISTEMAS EN GENERAL EN TODA CLASE DE MATERIALES, EQUIPOS, E INSUMOS A CON LA INDUSTRIA DE LA COMPUTACION Y LA INFORMATICA, INCLUYENDO SIN LIMITAR, ASI COMO ARTICULOS, PRODUCTOS, ACCESORIOS RELACIONADOS A LA INDUSTRIA.</t>
  </si>
  <si>
    <t>CONVENCION DE 1914 PONIENTE  106 4 RESIDENCIAL DEL VALLE I</t>
  </si>
  <si>
    <t>ROXANA GONZALEZ  MENDEZ</t>
  </si>
  <si>
    <t>4495253682</t>
  </si>
  <si>
    <t>ventas@espilon3.mx</t>
  </si>
  <si>
    <t>(449) 2523682</t>
  </si>
  <si>
    <t>ventas@epsilon3.mx</t>
  </si>
  <si>
    <t>LUIS ANTONIO CURIEL ALVAREZ</t>
  </si>
  <si>
    <t>4493928414</t>
  </si>
  <si>
    <t>luis.curiel@epsilon3.mx</t>
  </si>
  <si>
    <t>FONDO DE ASEGURAMIENTO NACIONAL AGROPECUARIO Y RURAL</t>
  </si>
  <si>
    <t>FANCAMPO</t>
  </si>
  <si>
    <t>FAG071107413</t>
  </si>
  <si>
    <t xml:space="preserve"> 1228 SOCIEDADES MUTUALISTAS</t>
  </si>
  <si>
    <t>SEGUROS AGRICOLAS Y PECUARIOS</t>
  </si>
  <si>
    <t>LAGO VICTORIA 80 PISO 6 GRANADA</t>
  </si>
  <si>
    <t>RUBI CARRILLO GOMEZ</t>
  </si>
  <si>
    <t>5580068466</t>
  </si>
  <si>
    <t>jonathan.torres@fancampoyvida.com.mx</t>
  </si>
  <si>
    <t>(912) 69400</t>
  </si>
  <si>
    <t>spp@fancampoyvida.com.mx</t>
  </si>
  <si>
    <t>JONATHAN GABRIEL TORRES AQUINO</t>
  </si>
  <si>
    <t>erik.ruiz@fancampoyvida.com.mx</t>
  </si>
  <si>
    <t>GILBERTO ARRIAGA LEIVA</t>
  </si>
  <si>
    <t>SERVICIOS EN AGUAS SUBTERRANEAS</t>
  </si>
  <si>
    <t>AILG460204UD0</t>
  </si>
  <si>
    <t xml:space="preserve"> 139 CONSTRUCCIÓN   DE   OBRAS   PARA   EL   TRATAMIENTO, DISTRIBUCIÓN Y SUMINISTRO DE AGUA Y DRENAJE, 845 SERVICIOS DE INGENIERÍA</t>
  </si>
  <si>
    <t>SERVICIOS DE INGENIERIA Y CONSTRUCCIÓN DE OBRAS PARA EL TRATAMIENTO, DISTRIBUCIÓN Y SUMUNISTRO DE AGUA POTABLE; ESTUDIOS GEOHIDROLOGICOS Y HIDROGEOLOGICOS REFORSADOS CON GEOFISICA, ASESORIA Y PLANIFICACION EN MATERIA DE PERFORACION Y EXTRACCION DEL RECURSO AGUA</t>
  </si>
  <si>
    <t>FRANCISCO ZARCO 122 A - LOS ÁNGELES</t>
  </si>
  <si>
    <t>4611100784</t>
  </si>
  <si>
    <t>ggeo9110@gmail.com</t>
  </si>
  <si>
    <t>(461) 1242347</t>
  </si>
  <si>
    <t>4151263799</t>
  </si>
  <si>
    <t>cadestrillo@gmail.com</t>
  </si>
  <si>
    <t>PUBLICACIONES METROPOLITANAS</t>
  </si>
  <si>
    <t>PUBLIMETRO</t>
  </si>
  <si>
    <t>PME051206NG5</t>
  </si>
  <si>
    <t xml:space="preserve"> 761 EDICIÓN   DE   PERIÓDICOS   NO   INTEGRADA   CON   LA IMPRESIÓN, EXCEPTO A TRAVÉS DE INTERNET, 769 EDICIÓN DE OTROS MATERIALES NO INTEGRADA CON LA IMPRESIÓN, EXCEPTO A TRAVÉS DE INTERNET, 786 CREACIÓN       Y       DIFUSIÓN       DE       CONTENIDO EXCLUSIVAMENTE A TRAVÉS DE INTERNET, 877 DISTRIBUCIÓN DE MATERIAL PUBLICITARIO</t>
  </si>
  <si>
    <t>LA PRODUCCIÓN, PUBLICACIÓN Y COMERCIALIZACIÓN DE PUBLICACIONES PERIÓDICAS QUE CONTENGAN CONTENIDO EDITORIAL GENERAL PARA SER DISTRIBUIDO GRATUITAMENTE.</t>
  </si>
  <si>
    <t>AVENIDA INSURGENTES SUR 716 PISO 10 DEL VALLE CENTRO</t>
  </si>
  <si>
    <t>ALFREDO  BENITEZ CASTRO</t>
  </si>
  <si>
    <t>5547977002</t>
  </si>
  <si>
    <t>mellissapublicitaria@gmail.com</t>
  </si>
  <si>
    <t>(555) 3400700</t>
  </si>
  <si>
    <t>MELLISSA FERNANDA MARTINEZ ROMERO</t>
  </si>
  <si>
    <t>mellissa.martinez@publimetro.com.mx</t>
  </si>
  <si>
    <t>ERASMO OCAMPO HERRERA</t>
  </si>
  <si>
    <t>PROVEEDOR DE CIRUGIA DEL BAJIO</t>
  </si>
  <si>
    <t>OAHE871226NI9</t>
  </si>
  <si>
    <t>RENTA DE EQUIPOS PARA CIRUGIA: CRANEOTOMO, ASPIRADOR ULTRASONICO, NEUROMONITOR, NEURONAVEGADOR, ENDOSCOPIO, NEUROENDOSCOPIO, CABEZAL DE MAYFIELD, TORRE DE LAPAROSCOPIA.
VENTA DE INSUMOS PARA CIRUGIA: PROTESIS, MATERIAL DE OSTEOSINTESIS, MATERIAL DE CURACION</t>
  </si>
  <si>
    <t>TEQUISQUIAPAN EZEQUIEL MONTES 1 LOCAL 40 ADOLFO LÓPEZ MATEOS</t>
  </si>
  <si>
    <t>5554930774</t>
  </si>
  <si>
    <t>eocampo_sba@hotmail.com</t>
  </si>
  <si>
    <t>(427) 1768692</t>
  </si>
  <si>
    <t>4141044019</t>
  </si>
  <si>
    <t>pcxbajio@outlook.com</t>
  </si>
  <si>
    <t>LLANTAS Y SOLUCIONES AUTOMOTRICES</t>
  </si>
  <si>
    <t>SERVIMEX AUTOMOTRIZ</t>
  </si>
  <si>
    <t>LSA130605EM4</t>
  </si>
  <si>
    <t xml:space="preserve"> 687 COMERCIO  AL  POR  MENOR  DE  LLANTAS  Y  CÁMARAS, CORBATAS,  VÁLVULAS  DE  CÁMARA  Y  TAPONES  PARA AUTOMÓVILES, CAMIONETAS Y CAMIONES DE MOTOR, 1015 REPARACIÓN  DE  SUSPENSIONES  DE  AUTOMÓVILES  Y CAMIONES, 1017 HOJALATERÍA Y PINTURA DE AUTOMÓVILES Y CAMIONES, 1102 REPARACIÓN      MECÁNICA      EN      GENERAL      DE AUTOMÓVILES Y CAMIONES</t>
  </si>
  <si>
    <t>DISTRIBUIDOR AUTORIZADO DE LLANTAS CONTINENTAL EN MEXICO,  EL MAYOR SURTIDO, DISPONIBILIDAD Y PRECIO COMPETIVO. OFRECEMOS SERVICIOS DE MANTENIMIENTO AUTOMOTRIZ INTEGRAL - AFINACIONES, FRENOS, SUSPENSION, BATERIAS, PINTURA, ESTETICA. 70 ANOS DE EXPERIENCIA EN CALIDAD Y UN SERVICIO MEJOR QUE AGENCIA.</t>
  </si>
  <si>
    <t>AV. TECNOLOGICO SUR  30 - NIÑOS HÉROES</t>
  </si>
  <si>
    <t>FERNANDO MONTES  ALVAREZ</t>
  </si>
  <si>
    <t>4421968426</t>
  </si>
  <si>
    <t>direccion@servimexautos.mx</t>
  </si>
  <si>
    <t>(442) 2161855</t>
  </si>
  <si>
    <t>direccion@servimexauto.mx</t>
  </si>
  <si>
    <t>JULIO MARTINEZ MARTINEZ</t>
  </si>
  <si>
    <t>4424792990</t>
  </si>
  <si>
    <t>gerenciaoperaciones@servimexautos.mx</t>
  </si>
  <si>
    <t>INTEGRADORA DE SERVICIOS ROMACO</t>
  </si>
  <si>
    <t>GRUPO ROMACO</t>
  </si>
  <si>
    <t>ISR141121NP0</t>
  </si>
  <si>
    <t xml:space="preserve"> 591 COMERCIO AL POR MAYOR DE MOBILIARIO Y EQUIPO DE OFICINA, 603 OTROS INTERMEDIARIOS DE COMERCIO AL POR MAYOR</t>
  </si>
  <si>
    <t>GRUPO ROMACO ES UNA EMPRESA ENFOCADA EN ACERCARLE A NUESTROS CLIENTES PRODUCTOS Y SERVICIOS DE CALIDAD: SISTEMA DE CONTROL SATELITAL, EQUIPO DE PROTECCIÓN PERSONAL, UNIFORMES LOGOMARCADOS, PRODUCTOS DE LIMPIEZA, ARTÍCULOS DE PAPELERÍA, NEUMÁTICOS, MOBILIARIO DE OFICINA, MATERIAL DE CONSTRUCCIÓN Y E.</t>
  </si>
  <si>
    <t>SEGUNDA CERRADA DE ABRAHAM ZEPEDA 17 T3 201 BELLAVISTA</t>
  </si>
  <si>
    <t>JOSE MANUEL ROMANO TORRES</t>
  </si>
  <si>
    <t>5543830873</t>
  </si>
  <si>
    <t>manuel.romano@gruporomaco.com.mx</t>
  </si>
  <si>
    <t>(554) 3830873</t>
  </si>
  <si>
    <t>WALTER ALFONSO NAVA IZAZAGA</t>
  </si>
  <si>
    <t>NAIW720921AD5</t>
  </si>
  <si>
    <t xml:space="preserve"> 822 AGENTES, AJUSTADORES Y GESTORES DE SEGUROS DE VIDA, 874 AGENCIAS DE REPRESENTACIÓN DE MEDIOS</t>
  </si>
  <si>
    <t>AGENCIAS DE REPRESENTACION DE MEDIOS, AGENTES, AJUSTADORES Y GESTORES DE SEGUROS DE VIDA. PORTAL NUESTRA VOZ QUERETARO</t>
  </si>
  <si>
    <t>AMADO AGUIRRE 9 - CONSTITUYENTES</t>
  </si>
  <si>
    <t>4461422464</t>
  </si>
  <si>
    <t>walternavaiza@hotmail.com</t>
  </si>
  <si>
    <t>(446) 1422464</t>
  </si>
  <si>
    <t>5549623243</t>
  </si>
  <si>
    <t>WALTERNAVAIZAZAGA@GMAIL.COM</t>
  </si>
  <si>
    <t>COMERCIALIZADORA Y SERVICIOS AGN&amp;H</t>
  </si>
  <si>
    <t>CSA2107078Y9</t>
  </si>
  <si>
    <t xml:space="preserve"> 693 OTROS INTERMEDIARIOS DEL COMERCIO AL POR MENOR, 720 ALQUILER DE VIVIENDAS AMUEBLADAS, 721 ALQUILER DE VIVIENDAS NO AMUEBLADAS, 918 SERVICIOS DE LIMPIEZA DE INMUEBLES</t>
  </si>
  <si>
    <t>PAPELERIA, SUMINISTROS DE CAFETERIA, TRUPPER, URREA, MUEBLERIA, SERVICIOS DE LIMPIEZA ETC</t>
  </si>
  <si>
    <t>VALLE DE LA VALENCIANA 100 10 VALLE REAL RESIDENCIAL</t>
  </si>
  <si>
    <t>HUGO EDUARDO  TAVERA OLVERA</t>
  </si>
  <si>
    <t>4461382778</t>
  </si>
  <si>
    <t>contabilidad@solucionescorporativasximen.com.mx</t>
  </si>
  <si>
    <t>(427) 3304106</t>
  </si>
  <si>
    <t>nataly.perez@solucionescorporativasximen.com.mx</t>
  </si>
  <si>
    <t>NATALY PEREZ OLVERA</t>
  </si>
  <si>
    <t>4271212090</t>
  </si>
  <si>
    <t>INSUMOS MEDICOS MAR DE CORTES</t>
  </si>
  <si>
    <t>IMM090401L33</t>
  </si>
  <si>
    <t>LA FABRICACIÓN , COMPRA, VENTAS, IMPORTACION, EXPORTACIÓN, COMERCIO, DISTRIBUCCIÓN, PRODUCTOS Y ARTICULOS RELACIONADOS CON LA INDUSTRIA FARMACÉUTICA, MATERIAL DE CURACIÓN Y EQUIPO MEDICO.</t>
  </si>
  <si>
    <t>IXTEPETE 1911 S/N MARIANO OTERO</t>
  </si>
  <si>
    <t>JORGE ROCHA GASCON</t>
  </si>
  <si>
    <t>3313595080</t>
  </si>
  <si>
    <t>arceliagc.medinamic@outlook.com</t>
  </si>
  <si>
    <t>(331) 3595080</t>
  </si>
  <si>
    <t>SAUL AVILA MARTINEZ</t>
  </si>
  <si>
    <t>3318957505</t>
  </si>
  <si>
    <t>medinamic.corporativo@outlook.com</t>
  </si>
  <si>
    <t>ANA MARIA  URIBE OLVERA</t>
  </si>
  <si>
    <t>SONIDO WINNERS</t>
  </si>
  <si>
    <t>UIOA81061374A</t>
  </si>
  <si>
    <t xml:space="preserve"> 1090 OTROS   SERVICIOS   RECREATIVOS   PRESTADOS   POR   EL SECTOR PRIVADO</t>
  </si>
  <si>
    <t>OTROS SERVICIOS RECREATIVOS PRESTADOS AL SECTOR  PRIVADO</t>
  </si>
  <si>
    <t>RIVA PALACIO  11 A - CENTRO</t>
  </si>
  <si>
    <t>ANA MARIA URIBE  OLVERA</t>
  </si>
  <si>
    <t>4272781433</t>
  </si>
  <si>
    <t>anauribe13@hotmail.com</t>
  </si>
  <si>
    <t>(427) 2783629</t>
  </si>
  <si>
    <t>ARTURO LUEVANOS LOPEZ</t>
  </si>
  <si>
    <t>4272783629</t>
  </si>
  <si>
    <t>arturoluevanos@hotmial.com</t>
  </si>
  <si>
    <t>ROBERTO MENDOZA CLEMENTE</t>
  </si>
  <si>
    <t>MMAR</t>
  </si>
  <si>
    <t>MECR730717BX4</t>
  </si>
  <si>
    <t xml:space="preserve"> 685 COMERCIO AL POR MENOR DE PARTES Y REFACCIONES USADAS     PARA     AUTOMÓVILES,     CAMIONETAS     Y CAMIONES, 830 ALQUILER  DE  AUTOBUSES,  MINIBUSES  Y  REMOLQUES SIN CHOFER, 1102 REPARACIÓN      MECÁNICA      EN      GENERAL      DE AUTOMÓVILES Y CAMIONES</t>
  </si>
  <si>
    <t>SERVICIOS PREVENTIVOS Y CORRECTIVOS DE AUTOS, CAMIONETAS Y CAMIONES
VENTA DE AUTO PARTES Y REFACCIONES PARA AUTOMÓVILES CAMIONETAS Y CAMIONES
RENTA POR DIA SEMANA O MES DE VEHICULOS DE PASAJEROS
TRASLADO DE VEHICULOS DESCOMPUESTOS A TALLERES O DOMICILIO PARTICULAR</t>
  </si>
  <si>
    <t>CERRO DE HUILTZILTEPEC 752 - LAS AMÉRICAS</t>
  </si>
  <si>
    <t>4423156141</t>
  </si>
  <si>
    <t>rmc_mmar@yahoo.com.mx</t>
  </si>
  <si>
    <t>(442) 3156141</t>
  </si>
  <si>
    <t>facturas_mmar@yahoo.com.mx</t>
  </si>
  <si>
    <t>4423236823</t>
  </si>
  <si>
    <t>rmv_mmar@yahoo.com.mx</t>
  </si>
  <si>
    <t>CONCORDIA PARK</t>
  </si>
  <si>
    <t>CONCORDIA</t>
  </si>
  <si>
    <t>CPA170830EC5</t>
  </si>
  <si>
    <t xml:space="preserve"> 543 COMERCIO     AL     POR     MAYOR     DE     PRODUCTOS FARMACÉUTICOS, 584 COMERCIO  AL  POR  MAYOR  DE  MOBILIARIO,  EQUIPO  E INSTRUMENTAL MÉDICO Y DE LABORATORIO, 827 OTROS  SERVICIOS  RELACIONADOS  CON  LOS  SERVICIOS INMOBILIARIOS</t>
  </si>
  <si>
    <t>LA COMERCIALIZACION, FABRICACION, IMPORTACIÓN, EXPORTACION, MAQUILA, CONSIGNACION, DISTRIBUCIÓN, DONACION Y PERMUTA DE TODO TIPO DE CONSUMIBLES, MATERIALES, MEDICAMENTOS, VACUNAS, INSTRUMENTALES Y/O EQUIPO MEDICO, DENTAL, HOSPITALARIO Y/O QUIRURGICO, YA SEA SECTOR PRIVADO O PUBLICO.</t>
  </si>
  <si>
    <t>PLAN DE IGUALA 29 MZ 109 SAN LORENZO LA CEBADA</t>
  </si>
  <si>
    <t>ERIKA AURORA GOMEZ CEDEÑO</t>
  </si>
  <si>
    <t>licitaciones@concorpark.com</t>
  </si>
  <si>
    <t>GRUPO COMERCIAL E INTEGRAL ONR DE MEXICO</t>
  </si>
  <si>
    <t>GRUPO COMERCIAL E INTEGRAL ONR DE MEXICO, S.A.P.I. DE C.V.</t>
  </si>
  <si>
    <t>GCI190703RG7</t>
  </si>
  <si>
    <t xml:space="preserve"> 139 CONSTRUCCIÓN   DE   OBRAS   PARA   EL   TRATAMIENTO, DISTRIBUCIÓN Y SUMINISTRO DE AGUA Y DRENAJE, 584 COMERCIO  AL  POR  MAYOR  DE  MOBILIARIO,  EQUIPO  E INSTRUMENTAL MÉDICO Y DE LABORATORIO, 885 OTROS    SERVICIOS    PROFESIONALES,    CIENTÍFICOS    Y TÉCNICOS, 1108 REPARACIÓN   Y   MANTENIMIENTO   DE   OTRO   EQUIPO ELECTRÓNICO Y DE EQUIPO DE PRECISIÓN</t>
  </si>
  <si>
    <t>EQUIPO, MATERIALES, ACCESORIOS Y SUMINISTROS MEDICOS Y DE LABORATORIO, ASI COMO REFACCIONES Y ARRENDAMIENTO. SERVICIOS PROFECIONALES Y TECNICOS. MARCAS: MALVESTIO, DA CHUNG MEDICA, NETUX. ALIANZAS COMERCIALES CON SERVICIO DE SALUD OAXACA, NAYARIT, QUERETARO, ISSBCS.</t>
  </si>
  <si>
    <t>PROLONGACIÓN BERNARDO QUINTANA 2481 20 PLAN SANTA MARÍA</t>
  </si>
  <si>
    <t>EDGAR RODRIGUEZ MARQUEZ</t>
  </si>
  <si>
    <t>6671393103</t>
  </si>
  <si>
    <t>magaly.leyva@onr.mx</t>
  </si>
  <si>
    <t>(442) 2204252</t>
  </si>
  <si>
    <t>contacto@onr.mx</t>
  </si>
  <si>
    <t>4428688751</t>
  </si>
  <si>
    <t>edgar.rodriguez@onr.mx</t>
  </si>
  <si>
    <t>ASESORIA EN POLITICA PUBLICA</t>
  </si>
  <si>
    <t>APP150416DL1</t>
  </si>
  <si>
    <t xml:space="preserve"> 723 ALQUILER DE OFICINAS Y LOCALES COMERCIALES, 869 SERVICIOS   DE   INVESTIGACIÓN   Y   DESARROLLO   EN CIENCIAS SOCIALES Y HUMANIDADES PRESTADOS POR EL SECTOR PRIVADO, 1856 DESPACHOS DE INVESTIGACIÓN DE SOLVENCIA FINANCIERA</t>
  </si>
  <si>
    <t>ELABORACION DE ANALISIS COSTO BENEFICIO, SERVICIOS DE ASESORIA FINANCIERA Y LEGAL, REESTRUCTURA DE PASIVOS FINANCIEROS</t>
  </si>
  <si>
    <t>administracion@bpp.com.mx</t>
  </si>
  <si>
    <t>IVAN GONZALEZ ALVARADO</t>
  </si>
  <si>
    <t>ACTIVOQ</t>
  </si>
  <si>
    <t>GOAI800628UB4</t>
  </si>
  <si>
    <t xml:space="preserve"> 785 PRODUCCIÓN  DE  PROGRAMACIÓN  DE  CANALES  PARA SISTEMAS  DE  TELEVISIÓN  POR  CABLE  O  SATELITALES, EXCEPTO A TRAVÉS DE INTERNET, 786 CREACIÓN       Y       DIFUSIÓN       DE       CONTENIDO EXCLUSIVAMENTE A TRAVÉS DE INTERNET, 877 DISTRIBUCIÓN DE MATERIAL PUBLICITARIO, 878 OTROS SERVICIOS DE PUBLICIDAD</t>
  </si>
  <si>
    <t>CREACION Y DIFUSION DE CONTENIDOS PARA INTERNET A TRAVES DE RESDES SOCIALES Y PAGINA WEB, INFORMACIÓN DE INTERES GENERAL, DIFUSION DE MATERIAL PUBLICITARIO, CREACION DE PROGRAMAS PARA TELEVISIÓN, PARA DEPENDENCIAS COMO MUNICIPIO DE EL MARQUES, CORREGIDORA, Y ALGUNAS MARCAS COMERCIALES PIZZERIA NABUCO</t>
  </si>
  <si>
    <t xml:space="preserve"> MARQUES DE MIRAFLORES 103 - LOMAS DEL MARQUÉS</t>
  </si>
  <si>
    <t>4423468016</t>
  </si>
  <si>
    <t>igonzaleza1980@gmail.com</t>
  </si>
  <si>
    <t>(442) 2456598</t>
  </si>
  <si>
    <t>IMEDIC</t>
  </si>
  <si>
    <t>IME040414IX9</t>
  </si>
  <si>
    <t xml:space="preserve"> 543 COMERCIO     AL     POR     MAYOR     DE     PRODUCTOS FARMACÉUTICOS, 585 COMERCIO  AL  POR  MAYOR  DE  MOBILIARIO,  EQUIPO  E INSTRUMENTAL MÉDICO Y DE LABORATORIO, 859 LABORATORIOS DE PRUEBAS, 1990 SERVICIOS DE PLATAFORMAS TECNOLÓGICAS INTERMEDIARIAS, EN LAS CUALES SE ENAJENAN BIENES Y PRESTAN DE SERVICIOS A TRAVÉS DE INTERNET, APLICACIONES INFORMÁTICAS Y SIMILARES.</t>
  </si>
  <si>
    <t>COMERCIO DE MOBILIARIO, EQUIPO E INSTRUMENTAL MÉDICO Y DE LABORATORIO; PRODUCTOS FARMACÉUTICOS; LABORATORIOS DE PRUEBAS.</t>
  </si>
  <si>
    <t>CARRETERA FEDERAL MÉXICO - VERACRUZ S/N PISO 18 PASTORESA</t>
  </si>
  <si>
    <t>MARCELO  GONZÁLEZ ÁLVAREZ</t>
  </si>
  <si>
    <t>josue.gonzalez@grupoiibio.com</t>
  </si>
  <si>
    <t>(222) 1698496</t>
  </si>
  <si>
    <t>LUDWIN MONROY TALLABAS</t>
  </si>
  <si>
    <t>5634038222</t>
  </si>
  <si>
    <t>ludwin.monroy@grupoiibio.com</t>
  </si>
  <si>
    <t>LUIS ARMANDO ORTIZ GOMEZ</t>
  </si>
  <si>
    <t>LA MATTINA</t>
  </si>
  <si>
    <t>OIGL7510191AA</t>
  </si>
  <si>
    <t xml:space="preserve"> 1093 RESTAURANTES SIN BAR Y CON SERVICIO DE MESEROS</t>
  </si>
  <si>
    <t>RESTAURANTE FAMILIAR, CON AMBIENTE APROPIADO PARA TODA LA FAMILIA</t>
  </si>
  <si>
    <t>COLINAS DEL CIMATARIO 396 - COLINAS DEL CIMATARIO</t>
  </si>
  <si>
    <t>5543490630</t>
  </si>
  <si>
    <t>laortizg@gmail.com</t>
  </si>
  <si>
    <t>(442) 2277483</t>
  </si>
  <si>
    <t>lamattinarest@gmail.com</t>
  </si>
  <si>
    <t>LUIS ARMANDO OTIZ GOMEZ</t>
  </si>
  <si>
    <t>4422512937</t>
  </si>
  <si>
    <t>INSPIRA EDUCACION SERVICIOS EDUCATIVOS</t>
  </si>
  <si>
    <t>TRANSFORMARE EDUCACION QUE INSPIRA</t>
  </si>
  <si>
    <t>IES2301195E3</t>
  </si>
  <si>
    <t>EMPRESA QUE BRINDA CAPACITACIÓN, INVESTIGACIÓN Y CONSULTORÍA EDUCATIVA, ORGANIZACIONAL Y PSICOLÓGICA EN TODAS SUS MODALIDADES. IMPARTE CURSOS Y TALLERES PARA DIRECTIVOS, GERENTES, SUPERVISORES, ATP Y OTRAS FUNCIONES EDUCATIVAS, DE INVESTIGACIÓNY EMPRENDIMIENTO. EVALÚA Y CERTIFICA COMPETENCIAS.</t>
  </si>
  <si>
    <t>AV MIRADOR DE QUERETARO 25 8 EL MIRADOR</t>
  </si>
  <si>
    <t>LUZ MARIA ROSAS MORALES</t>
  </si>
  <si>
    <t>4425922954</t>
  </si>
  <si>
    <t>l.rosas@transformareduca.org</t>
  </si>
  <si>
    <t>(442) 5922954</t>
  </si>
  <si>
    <t>contacto@transformareduca.org</t>
  </si>
  <si>
    <t>LUZ MARIA SALAS ROSAS</t>
  </si>
  <si>
    <t>4424325866</t>
  </si>
  <si>
    <t>lm.salas@transformareduca.org</t>
  </si>
  <si>
    <t>JOSE ANTONIO OLVERA SERVIN</t>
  </si>
  <si>
    <t>OESA750903MVA</t>
  </si>
  <si>
    <t xml:space="preserve"> 763 EDICIÓN    DE    REVISTAS    Y    OTRAS    PUBLICACIONES PERIÓDICAS   NO   INTEGRADA   CON   LA   IMPRESIÓN, EXCEPTO A TRAVÉS DE INTERNET, 765 EDICIÓN DE LIBROS NO INTEGRADA CON LA IMPRESIÓN, EXCEPTO A TRAVÉS DE INTERNET, 775 PRODUCCIÓN  DE  VIDEOCLIPS,  COMERCIALES  Y  OTROS MATERIALES AUDIOVISUALES, 878 OTROS SERVICIOS DE PUBLICIDAD</t>
  </si>
  <si>
    <t>OTROS SERVICIOS DE PUBLICIDAD. PRODUCCION DE VIDEO CLIPS, COMERCIALES Y OTROS MATERIALES AUDIOVISUALES. EDICIÓN DE LIBROS NO INTEGRADA CON LA IMPRESIÓN, EXCEPTO A TRAVÉS DE INTERNET. EDICIÓN DE REVISTAS Y OTRAS PUBLICACIONES PERIÓDICAS NO INTEGRADA CON LA IMPRESIÓN, EXCEPO A TRAVÉS DE INTERNET.</t>
  </si>
  <si>
    <t>H COLEGIO MILITAR 112 - LAS CAMPANAS</t>
  </si>
  <si>
    <t>4422191408</t>
  </si>
  <si>
    <t>jose.olvera@grupovier.com.mx</t>
  </si>
  <si>
    <t>(442) 2158536</t>
  </si>
  <si>
    <t>4422158536</t>
  </si>
  <si>
    <t>MAXIMA RECORD NEGOCIOS</t>
  </si>
  <si>
    <t>MRN201202SZ9</t>
  </si>
  <si>
    <t>SOMOS UNA EMPRESA QUE PRESTA SERVICIOS DE CREACION, PLANIFICACION Y GESTION DE LA PUBLICIDAD. NUESTRO OBJETIVO ES PROMOVER LA VENTA DE PRODUCTOS O SERVICIOS A TRAVES DE DIFERENTES ESTRATEGIAS DE COMUNICACION, USANDO LA CREATIVIDAD Y LA DISRUPCION PARA LOGRARLO.</t>
  </si>
  <si>
    <t>AV. INSURGENTES SUR  1431 P10 OF1049 INSURGENTES MIXCOAC</t>
  </si>
  <si>
    <t>NOEMI ROCIO VILLAGOMEZ RAMIREZ</t>
  </si>
  <si>
    <t>5532336624</t>
  </si>
  <si>
    <t>comercial@maximarecord.com</t>
  </si>
  <si>
    <t>(553) 2336624</t>
  </si>
  <si>
    <t>facturacion@maximarecord.com</t>
  </si>
  <si>
    <t>LEVBETH MEDICAL</t>
  </si>
  <si>
    <t>LEVBETH MEDICAL S.A DE C.V.</t>
  </si>
  <si>
    <t>LME051104FZ8</t>
  </si>
  <si>
    <t xml:space="preserve"> 585 COMERCIO  AL  POR  MAYOR  DE  MOBILIARIO,  EQUIPO  E INSTRUMENTAL MÉDICO Y DE LABORATORIO, 592 COMERCIO  AL  POR  MAYOR  DE  OTRA  MAQUINARIA  Y EQUIPO DE USO GENERAL</t>
  </si>
  <si>
    <t>FABRICACIÓN, COMERCIALIZACIÓN, COMPRA , VENTA, IMPORTACIÓN DE TODA CLASE SE ARTÍCULOS, EQUIPOS Y MATERIAL MÉDICO</t>
  </si>
  <si>
    <t>DOCTOR JUAN DE DIOS TREVIÑO 120 - SAN JERÓNIMO</t>
  </si>
  <si>
    <t>MAURICIO OLIVER HERNÁNDEZ</t>
  </si>
  <si>
    <t>5580783695</t>
  </si>
  <si>
    <t>roberto.guizar@levbethmedical.com</t>
  </si>
  <si>
    <t>(558) 0783695</t>
  </si>
  <si>
    <t>info@levbethmedical.com</t>
  </si>
  <si>
    <t>ROBERTO GUIZAR ARANDA</t>
  </si>
  <si>
    <t>FABIOLA PATRICIA VELASCO SANDOVAL</t>
  </si>
  <si>
    <t>PROVEEDOR MEDICO ESPECIALIZADO</t>
  </si>
  <si>
    <t>VESF741222DR7</t>
  </si>
  <si>
    <t>COMERCIO AL POR MAYOR DE PRODUCTOS FARMACEUTICOS
MEDICAMENTOS DE ALTA ESPECIALIDAD DE DISTINTOS LABORATORIOS NACIONALES E IMPORTACION 
PFIZER , MSD, BRISTOL-MYERS SQUIBB</t>
  </si>
  <si>
    <t>CALLE LA LOMA  365 A LA PROVIDENCIA</t>
  </si>
  <si>
    <t>3326554067</t>
  </si>
  <si>
    <t>fabiolapatriciavelasco@hotmail.com</t>
  </si>
  <si>
    <t>(331) 8506656</t>
  </si>
  <si>
    <t>MARCO ANTONIO CONTRERAS GONZALEZ</t>
  </si>
  <si>
    <t>3336837900</t>
  </si>
  <si>
    <t>dimejal@hotmail.com</t>
  </si>
  <si>
    <t>ISRAEL DE JESUS ARENAS AVALOS</t>
  </si>
  <si>
    <t>2IA ARQUITECTURA + MUSEOGRAFIA</t>
  </si>
  <si>
    <t>AEAI840528PG6</t>
  </si>
  <si>
    <t xml:space="preserve"> 136 CONSTRUCCIÓN     DE     INMUEBLES     COMERCIALES, INSTITUCIONALES Y DE SERVICIOS, 185 OTROS      TRABAJOS      ESPECIALIZADOS      PARA      LA CONSTRUCCIÓN, 843 SERVICIOS DE ARQUITECTURA, 866 OTROS SERVICIOS DE CONSULTORÍA CIENTÍFICA Y TÉCNICA</t>
  </si>
  <si>
    <t>SERVICIO DE ARQUITECTURA, CONSTRUCCIÓN, MUSEOGRAFÍA Y CONSULTORÍA</t>
  </si>
  <si>
    <t>CALLE VALLE DEL HENEQUEN 324 A NA VALLE DEL MAGUEY</t>
  </si>
  <si>
    <t>4772643432</t>
  </si>
  <si>
    <t>israelarenasa@gmail.com</t>
  </si>
  <si>
    <t>(477) 2643432</t>
  </si>
  <si>
    <t>arquitec23@gmail.com</t>
  </si>
  <si>
    <t>ISRAEL DE JESUS</t>
  </si>
  <si>
    <t>DINÁMICA DEL CENTRO</t>
  </si>
  <si>
    <t>DINAMICA DEL CENTRO</t>
  </si>
  <si>
    <t>DCE101123P70</t>
  </si>
  <si>
    <t xml:space="preserve"> 608 COMERCIO AL POR MENOR DE COMPUTADORAS Y SUS ACCESORIOS, 1108 REPARACIÓN   Y   MANTENIMIENTO   DE   OTRO   EQUIPO ELECTRÓNICO Y DE EQUIPO DE PRECISIÓN</t>
  </si>
  <si>
    <t>COMPRA VENTA DE EQUIPO DE COMPUTÓ, IMPRESION Y CONSUMIBLE, TODO ACCESORIO OARA IMPRESORAS</t>
  </si>
  <si>
    <t>GRAL. FRANCISCO VILLA NTE 4621 5 HUERTAS DE MEDINA</t>
  </si>
  <si>
    <t>FELIPE DE JESUS MALDONADO BADILLO</t>
  </si>
  <si>
    <t>4771298213</t>
  </si>
  <si>
    <t>contratos@dinati.com.mx</t>
  </si>
  <si>
    <t>(477) 4708591</t>
  </si>
  <si>
    <t>LUIS GONZALEZ DE LA SOTA</t>
  </si>
  <si>
    <t>DETROIT LEGAL CONSULTING</t>
  </si>
  <si>
    <t>DETROIT LEGAL CONSULTING, S. DE R.L. DE C.V.</t>
  </si>
  <si>
    <t>DLC2312086V3</t>
  </si>
  <si>
    <t xml:space="preserve"> 842 SERVICIOS DE CONTABILIDAD Y AUDITORÍA, 851 SERVICIOS   DE   APOYO   PARA   EFECTUAR   TRÁMITES LEGALES, 852 OTROS SERVICIOS RELACIONADOS CON LA CONTABILIDAD, 1288 BUFETES JURÍDICOS</t>
  </si>
  <si>
    <t>BUFETE JURIDICO; CONTABILIDAD; AUDITORIA; TRAMITES LEGALES; CONSULTORIAS.</t>
  </si>
  <si>
    <t>INSURGENTES SUR 1392 P3 INT. B ACTIPAN</t>
  </si>
  <si>
    <t>MARIO ALBERTO GONZALEZ ROMERO</t>
  </si>
  <si>
    <t>5588978414</t>
  </si>
  <si>
    <t>detroit@dotmails.mx</t>
  </si>
  <si>
    <t>(558) 8978414</t>
  </si>
  <si>
    <t>8124364334</t>
  </si>
  <si>
    <t>marioa-hdz@outlook.com</t>
  </si>
  <si>
    <t>PUBLIDEPOT</t>
  </si>
  <si>
    <t>PUB171123351</t>
  </si>
  <si>
    <t xml:space="preserve"> 837 CENTROS GENERALES DE ALQUILER, 1055 PROMOTORES      DE      ESPECTÁCULOS      ARTÍSTICOS, DEPORTIVOS   Y   SIMILARES   QUE   NO   CUENTAN   CON INSTALACIONES PARA PRESENTARLOS</t>
  </si>
  <si>
    <t>PROMOTORES DE ESPECTACULOS ARTISTICOS, DEPORTIVOS Y SIMILARES QUE NO CUENTAN CON INSTALACIONES PARA PRESENTARLOS, DISEÑO GRAFICO, CENTROS GENERALES DE ALQUILER, PISTAS PARA ESQUIAR,  ACTIVIDADES QUE ESTAN DESCRITAS EN EL OBJERO DE LA SOCIEDAD CONFORME AL ACTA CONSTITUTIVA</t>
  </si>
  <si>
    <t>BAJA CALIFORNIA 245 DESP 501 CONDESA</t>
  </si>
  <si>
    <t>JORGE OCTAVIO RODRIGUEZ HERNANDEZ</t>
  </si>
  <si>
    <t>4421847965</t>
  </si>
  <si>
    <t>publiddepot@gmail.com</t>
  </si>
  <si>
    <t>(442) 1223578</t>
  </si>
  <si>
    <t>publiddepot@gmail.co</t>
  </si>
  <si>
    <t>4421223578</t>
  </si>
  <si>
    <t>PUBLIDDEPOT@GMAIL.COM</t>
  </si>
  <si>
    <t>JOSÉ JAIME RAÚL GONZÁLEZ ACOSTA</t>
  </si>
  <si>
    <t>GOAJ650924IX7</t>
  </si>
  <si>
    <t>LABORATORIO DE PRUEBAS</t>
  </si>
  <si>
    <t>ALCE  22 4 LA PRADERA</t>
  </si>
  <si>
    <t>4422476253</t>
  </si>
  <si>
    <t>jjrga1965@yahoo.com</t>
  </si>
  <si>
    <t>(442) 2476253</t>
  </si>
  <si>
    <t>LUIS RICARDO LOERA TÉLLEZ</t>
  </si>
  <si>
    <t>PROYECTOS Y DISEÑOS INDUSTRIALES DE QUERÉTARO</t>
  </si>
  <si>
    <t>LOTL8604258U2</t>
  </si>
  <si>
    <t xml:space="preserve"> 410 FABRICACIÓN DE ESTRUCTURAS METÁLICAS, 423 FABRICACIÓN DE OTROS PRODUCTOS METÁLICOS, 1110 REPARACIÓN  Y  MANTENIMIENTO  DE  MAQUINARIA  Y EQUIPO INDUSTRIAL, 1111 REPARACIÓN  Y  MANTENIMIENTO  DE  MAQUINARIA  Y EQUIPO    PARA    MOVER,    ACOMODAR    Y    LEVANTAR MATERIALES</t>
  </si>
  <si>
    <t>SERVICIO DE MANTENIMIENTOS PREVENTIVOS Y CORRECTIVOS A EQUIPOS MÓVILES DE ARRASTRE.
REPARACIÓN Y MANTENIMIENTO DE MAQUINARIA Y EQUIPO INDUSTRIAL.
FABRICACIÓN DE MOBILIARIO DE ACERO INOXIDABLE.
FABRICACIÓN DE ESTRUCTURAS METÁLICAS DE ACERO.</t>
  </si>
  <si>
    <t>CERRADA MARCELAN 1500 6 LOS VIÑEDOS</t>
  </si>
  <si>
    <t>4423337494</t>
  </si>
  <si>
    <t>proydiqro@gmail.com</t>
  </si>
  <si>
    <t>(442) 3337494</t>
  </si>
  <si>
    <t>RH DISEÑO</t>
  </si>
  <si>
    <t>PRESS QUERETARO</t>
  </si>
  <si>
    <t>RDI170525I79</t>
  </si>
  <si>
    <t>MAXI SERVICIOS DE MEXICO</t>
  </si>
  <si>
    <t>MSM0705117N6</t>
  </si>
  <si>
    <t xml:space="preserve"> 913 SERVICIOS  DE  PROTECCIÓN  Y  CUSTODIA  MEDIANTE  EL MONITOREO DE SISTEMAS DE SEGURIDAD, 918 SERVICIOS DE LIMPIEZA DE INMUEBLES</t>
  </si>
  <si>
    <t>SOMOS UN SERVICIO DE LIMPIEZA Y SEGURIDAD EN BIENES INMUEBLES</t>
  </si>
  <si>
    <t>JAVIER MINA 139 - TORREÓN CENTRO</t>
  </si>
  <si>
    <t>SERGIO ADOLFO SALAZAR VILLA</t>
  </si>
  <si>
    <t>8712242416</t>
  </si>
  <si>
    <t>auxrecursosopn2@maxiserviciostrn.com</t>
  </si>
  <si>
    <t>(871) 2242416</t>
  </si>
  <si>
    <t>ventas@maxiserviciostrn.com</t>
  </si>
  <si>
    <t>CARLOS CANSINO DE LA PEÑA</t>
  </si>
  <si>
    <t>CARLOS EDUARDO MELGOZA CUEVAS</t>
  </si>
  <si>
    <t>ENLACES QUERETARO</t>
  </si>
  <si>
    <t>MECC710907JQ9</t>
  </si>
  <si>
    <t xml:space="preserve"> 167 OTRAS  CONSTRUCCIONES  DE  INGENIERÍA  CIVIL  U  OBRA PESADA, 588 COMERCIO  AL  POR MAYOR DE EQUIPO Y ACCESORIOS DE CÓMPUTO, 603 OTROS INTERMEDIARIOS DE COMERCIO AL POR MAYOR, 797 OTROS SERVICIOS DE TELECOMUNICACIONES</t>
  </si>
  <si>
    <t>REPARACION MECANICA EN GENERAL DE AUTOMOVILES Y CAMIONES, OTROS INTERMEDIARIO DE COMERCIO AL POR MAYOR, INMOBILIARIA Y CORREDORES DE BIENES RAICES, OTRAS CONSTRUCCIONES DE INGENIERÁ CIVIL U OBRA PESADA, TELECOMUNICACIONES, CONSTRUCCION,  EQUIPO Y ACCESORIOS DE COMPUTO Y OFICINA</t>
  </si>
  <si>
    <t>VIZNAGA 68 25 ZIBATÁ</t>
  </si>
  <si>
    <t>4424122104</t>
  </si>
  <si>
    <t>enlaces01@msn.com</t>
  </si>
  <si>
    <t>(557) 4778038</t>
  </si>
  <si>
    <t>5574778038</t>
  </si>
  <si>
    <t>MEDIKAL-MUNERIS</t>
  </si>
  <si>
    <t>MEDIKAL-MUNERIS, S.A. DE C.V.</t>
  </si>
  <si>
    <t>MED111026J78</t>
  </si>
  <si>
    <t>SERVICIOS DE MANTENIMIENTO PREVENTIVO Y CORRECTIVO, VENTA DE CONSUMIBLES Y ACCESORIOS DE EQUIPOS DE NEUROLOGIA MARCA NATUS</t>
  </si>
  <si>
    <t>AVENIDA HIDALGO 2993 0 VALLARTA NORTE</t>
  </si>
  <si>
    <t>MARIA VICTORIA RODRIGUEZ MACIAS</t>
  </si>
  <si>
    <t>3338348777</t>
  </si>
  <si>
    <t>medikalmuneris2@gmail.com</t>
  </si>
  <si>
    <t>(333) 9546286</t>
  </si>
  <si>
    <t>ventasgob@medikalmuneris.com</t>
  </si>
  <si>
    <t>ARTICULOS MEDICOS Y MEDICINALES OMEGA</t>
  </si>
  <si>
    <t>ARTICULOS MEDICOS Y MEDICINALES OMEGA, S. DE R.L. DE C.V.</t>
  </si>
  <si>
    <t>AMM210504ME3</t>
  </si>
  <si>
    <t xml:space="preserve"> 543 COMERCIO     AL     POR     MAYOR     DE     PRODUCTOS FARMACÉUTICOS, 585 COMERCIO  AL  POR  MAYOR  DE  MOBILIARIO,  EQUIPO  E INSTRUMENTAL MÉDICO Y DE LABORATORIO, 847 ALQUILER   DE   EQUIPO   PARA   EL   COMERCIO   Y   LOS SERVICIOS, 866 OTROS SERVICIOS DE CONSULTORÍA CIENTÍFICA Y TÉCNICA</t>
  </si>
  <si>
    <t>PRODUCTOS FARMACEUTICOS VARIOS; COMERCIO AL POR MAYOR DE MOBILIARIO, EQUIPO E INSTRUMENTAL MEDICO Y DE LABORATORIO; ALQUILER DE EQUIPO PARA EL COMERCIO Y LOS SERVICIOS, ENFOCADOS EN SERVICIOS MEDICOS; SERVICIOS DE CONSULTORIA TECNICA Y CIENTIFICA.</t>
  </si>
  <si>
    <t>TEPIC 139 608-B ROMA SUR</t>
  </si>
  <si>
    <t>FRYDA VANESSA GARCIA HERNANDEZ</t>
  </si>
  <si>
    <t>5547428169</t>
  </si>
  <si>
    <t>omega@dotmails.mx</t>
  </si>
  <si>
    <t>(554) 7428169</t>
  </si>
  <si>
    <t>5540914811</t>
  </si>
  <si>
    <t>frydav.garcia@outlook.com</t>
  </si>
  <si>
    <t>MADE IN WEB</t>
  </si>
  <si>
    <t>MIW2005208F1</t>
  </si>
  <si>
    <t>SERVICIOS DE CONSULTORÍA EN COMPUTACIÓN
DISEÑO Y DESARROLLO DE SOFTWARE BASADO EN LA NUBE, DISEÑO Y DESARROLLO DE APLICACIONES MÓVILES, DISEÑO Y DESARROLLO DE MODELOS DE INTELIGENCIA ARTIFICIAL E INTELIGENCIA DE NEGOCIOS Y DATOS. MODELADO Y ESTRUCTURADO DE BASE DE DATOS</t>
  </si>
  <si>
    <t>VALLE NACIONAL 24 - LOMAS DEL VALLE</t>
  </si>
  <si>
    <t>ALFREDO IVAN  CHAVEZ CRUZ</t>
  </si>
  <si>
    <t>5544886736</t>
  </si>
  <si>
    <t>navichavez@miw.mx</t>
  </si>
  <si>
    <t>(442) 1954636</t>
  </si>
  <si>
    <t>empresa@miw.mx</t>
  </si>
  <si>
    <t>TERESA ROSARIO RAMIREZ CRUZ</t>
  </si>
  <si>
    <t>5540327073</t>
  </si>
  <si>
    <t>teresacruz@miw.mx</t>
  </si>
  <si>
    <t>IFOOD MEXICO</t>
  </si>
  <si>
    <t>IFOOD MÉXICO</t>
  </si>
  <si>
    <t>IME1107058Q7</t>
  </si>
  <si>
    <t xml:space="preserve"> 918 SERVICIOS DE LIMPIEZA DE INMUEBLES, 921 OTROS SERVICIOS DE LIMPIEZA, 924 OTROS SERVICIOS DE APOYO A LOS NEGOCIOS, 1095 SERVICIOS    DE    COMEDOR    PARA    EMPRESAS    E INSTITUCIONES</t>
  </si>
  <si>
    <t>SERVICIO DE COMEDOR PARA EMPRESAS E INSTITUCIONES</t>
  </si>
  <si>
    <t>AVENIDA JUAREZ 5805 - SAN FELIPE</t>
  </si>
  <si>
    <t>JESUS ALFONSO GARCIA ROIZ</t>
  </si>
  <si>
    <t>4433773465</t>
  </si>
  <si>
    <t>hugo_leon@grupo2020.mx</t>
  </si>
  <si>
    <t>(443) 3773465</t>
  </si>
  <si>
    <t>5541326045</t>
  </si>
  <si>
    <t>jesus_roiz@grupo2020.mx</t>
  </si>
  <si>
    <t>ASSEMBLY &amp; AUTOMATION BAJIO</t>
  </si>
  <si>
    <t>ASSEMBLY &amp; AUTOMATION</t>
  </si>
  <si>
    <t>AAA150512R46</t>
  </si>
  <si>
    <t xml:space="preserve"> 434 FABRICACIÓN  DE  MAQUINARIA  Y  EQUIPO  PARA  OTRAS INDUSTRIAS MANUFACTURERAS, 885 OTROS    SERVICIOS    PROFESIONALES,    CIENTÍFICOS    Y TÉCNICOS</t>
  </si>
  <si>
    <t>VENTA Y FABRICACIÓN DE MAQUINARIA PARA PROYECTOS Y PRODUCCIÓN, INTEGRACIÓN DE PROYECTOS DE AUTOMATIZACIÓN, CAPACITACIÓN Y DISEÑO CURRICULAR, PREPARACIÓN DE MATERIAL DIDÁCTICO PARA CAPACITACIÓN, INVESTIGACIÓN CIENTÍFICA PARA PROYECTOS DE INGENIERÍA.</t>
  </si>
  <si>
    <t>5TA PRIVADA 8 1 DESARROLLO HIDALGO (DESARROLLO ZAPATA)</t>
  </si>
  <si>
    <t>FIDENCIO PÉREZ CRUZ</t>
  </si>
  <si>
    <t>4461227490</t>
  </si>
  <si>
    <t>estela.baez07@outlook.com</t>
  </si>
  <si>
    <t>(442) 1944101</t>
  </si>
  <si>
    <t>ventas.lic@assemblyintegration.com</t>
  </si>
  <si>
    <t>4421279545</t>
  </si>
  <si>
    <t>BOMBAS CENTRIFUGAS ALEMANAS</t>
  </si>
  <si>
    <t>BOMBAS CENTRIFUGAS ALEMANAS, S.A. DE C.V.</t>
  </si>
  <si>
    <t>BCA9307293P1</t>
  </si>
  <si>
    <t xml:space="preserve"> 142 ADMINISTRACIÓN Y SUPERVISIÓN DE CONSTRUCCIÓN DE OBRAS    PARA    EL    TRATAMIENTO,    DISTRIBUCIÓN    Y SUMINISTRO DE AGUA, DRENAJE Y RIEGO, 442 FABRICACIÓN DE BOMBAS, 1110 REPARACIÓN  Y  MANTENIMIENTO  DE  MAQUINARIA  Y EQUIPO INDUSTRIAL</t>
  </si>
  <si>
    <t>FABRICACION DE BOMBAS, REPARACION Y MANTENIMIENTO DE MAQUINARIA Y EQUIPO INDUSTRIAL, ADMINISTRACION Y SUPERVISION DE CONSTRUCCION DE OBRAS PARA EL TRATAMIENTO, DISTRIBUCION Y SUMINISTRO DE AGUA, DRENAJE Y RIEGO</t>
  </si>
  <si>
    <t>AUTOPISTA QRO CYA KM. 20 - OBRAJUELO</t>
  </si>
  <si>
    <t>LUIS ENRIQUE  QUEVEDO FELIX</t>
  </si>
  <si>
    <t>4424713775</t>
  </si>
  <si>
    <t>quevedo@bocasa.com</t>
  </si>
  <si>
    <t>(442) 2912120</t>
  </si>
  <si>
    <t>LUIS ENRIQUE QUEVEDO FELIX</t>
  </si>
  <si>
    <t>CONCEPTO LIBRE MEXICANO</t>
  </si>
  <si>
    <t>CONCEPTO LIBRE MEXICAO</t>
  </si>
  <si>
    <t>CLM110216R54</t>
  </si>
  <si>
    <t xml:space="preserve"> 549 COMERCIO  AL  POR  MAYOR  DE  ARTÍCULOS DE  PAPELERÍA  PARA  USO  ESCOLAR  Y  DE OFICINA, 588 COMERCIO  AL  POR MAYOR DE EQUIPO Y ACCESORIOS DE CÓMPUTO, 829 ALQUILER DE CAMIONES DE CARGA SIN CHOFER, 863 SERVICIOS DE CONSULTORÍA EN COMPUTACIÓN</t>
  </si>
  <si>
    <t>COMERCIO AL POR MAYOR DE EQUIPO Y ACCESORIOS DE COMPUTO, COMERCIALIZAMOS PRODUCTOS MARCA HP, DELL, LENOVO. VENTA, ARRENDAMIENTO DE EQUIPO DE COMPUTO, SERVICIOS ADMINISTRADOS, ALIANZAS CON INGRAM, CVA, COMPUSOLUCIONES. ALQUILES DE VEHICULOS</t>
  </si>
  <si>
    <t>AMORES 2012 NO APLICA ACACIAS</t>
  </si>
  <si>
    <t>ERIKA FERNANDEZ PEREZ</t>
  </si>
  <si>
    <t>5619874406</t>
  </si>
  <si>
    <t>guadalupe.fuentes@clm.com.mx</t>
  </si>
  <si>
    <t>(551) 7084705</t>
  </si>
  <si>
    <t>proveedores@clm.com.mx</t>
  </si>
  <si>
    <t>ROXANA VALENCIA PAZ</t>
  </si>
  <si>
    <t>5574538107</t>
  </si>
  <si>
    <t>roxana.valencia@clm.com.mx</t>
  </si>
  <si>
    <t>JOSE ANTONIO DE LA ROSA ALVAREZ</t>
  </si>
  <si>
    <t>ROAA880621I75</t>
  </si>
  <si>
    <t xml:space="preserve"> 775 PRODUCCIÓN  DE  VIDEOCLIPS,  COMERCIALES  Y  OTROS MATERIALES AUDIOVISUALES, 880 SERVICIOS DE ESTUDIO FOTOGRÁFICO, 885 OTROS    SERVICIOS    PROFESIONALES,    CIENTÍFICOS    Y TÉCNICOS, 1096 SERVICIOS   DE   PREPARACIÓN   DE   ALIMENTOS   PARA OCASIONES ESPECIALES</t>
  </si>
  <si>
    <t>SOMOS UNA AGENCIA DE SOLUCIONES EN PROYECTOS AUDIVISUALES Y BRANDIN, ENFOCADOS EN ACCIONES ALAIZANDO EL ESCENARIO COMPLETO PARA GENERAR IMPACTOS IMPORTANTE.
TENEMOS COMO ALIANZA A CLIENTES NACIONALES COMO LO SON: GRUPO SADASI, TECNOLOGICO DE MONTERREY, MINERAL DE POZOS, TEQUILA PATRON, ENTRE OTROS.</t>
  </si>
  <si>
    <t>VALLE DE LA CATALUÑA 79 04 RESIDENCIAL EL REFUGIO</t>
  </si>
  <si>
    <t>4423536759</t>
  </si>
  <si>
    <t>chatodelarosa1@gmail.com</t>
  </si>
  <si>
    <t>(442) 3536759</t>
  </si>
  <si>
    <t>antoniodlr@producciones.com</t>
  </si>
  <si>
    <t>DESARROLLADORA Y CONSTRUCTORA ZALDIC,</t>
  </si>
  <si>
    <t>DESARROLLADORA Y CONSTRUCTORA ZALDIC, S.A. DE C.V.</t>
  </si>
  <si>
    <t>DCZ230816I58</t>
  </si>
  <si>
    <t xml:space="preserve"> 171 INSTALACIONES ELÉCTRICAS EN CONSTRUCCIONES, 172 OTRAS     INSTALACIONES     Y     EQUIPAMIENTO     EN CONSTRUCCIONES, 843 SERVICIOS DE ARQUITECTURA, 854 DISEÑO Y DECORACIÓN DE INTERIORES</t>
  </si>
  <si>
    <t>LA PRESTACION DE SERVICIOS DE CONSTRUCCION, MANTENIMIENTO, SUPERVISION, AUDITORIA, COMPRA, VENTA, ARRENDAMIENTO, SUBARRENDAMIENTO, ENAJENACION, ADMINISTRACION, DECORACION, REALIZACION, OPERACION  Y ASESORIA EN MANTERIA INMOBILIARIA, MAQUINARIA, EQUIPO, REFACCIONES E IMPLEMENTOS PARA LA CONSTRUCCION.</t>
  </si>
  <si>
    <t>MIGUEL LAURENT  15 BIS  404, OF.7 DEL VALLE CENTRO</t>
  </si>
  <si>
    <t>KARLA JENETT GALICIA GARCIA</t>
  </si>
  <si>
    <t>5593685338</t>
  </si>
  <si>
    <t>soportecomercial@zaldic.com</t>
  </si>
  <si>
    <t>(559) 3685338</t>
  </si>
  <si>
    <t>MAYRA SÁNCHEZ DÍAZ</t>
  </si>
  <si>
    <t>7713013518</t>
  </si>
  <si>
    <t>FERRETERIA LA FRAGUA</t>
  </si>
  <si>
    <t>FFR810330JX9</t>
  </si>
  <si>
    <t xml:space="preserve"> 561 COMERCIO  AL  POR  MAYOR  DE  EQUIPO  Y  MATERIAL ELÉCTRICO, 578 COMERCIO AL POR MAYOR DE MAQUINARIA Y EQUIPO PARA LA CONSTRUCCIÓN Y LA MINERÍA, 592 COMERCIO  AL  POR  MAYOR  DE  OTRA  MAQUINARIA  Y EQUIPO DE USO GENERAL, 675 COMERCIO    AL    POR    MENOR    EN    FERRETERÍAS    Y TLAPALERÍAS</t>
  </si>
  <si>
    <t>COMERCIO AL POR MAYOR DE MAQUINARIA Y EQUIPO PARA LA CONSTRUCCIÓN Y LA MINERÍA, COMERCIO AL POR MENOR EN FERRETERÍAS Y TLAPALERÍAS, COMERCIO AL POR MAYOR DE OTRA MAQUINARIA Y EQUIPO DE USO GENERAL, COMERCIO AL POR MAYOR DE EQUIPO Y MATERIAL ELECTRICO.</t>
  </si>
  <si>
    <t>CONSTITUYENTES Y CORREGIDORA SUR SN SN CIMATARIO</t>
  </si>
  <si>
    <t>BERNARDO RUDO CABRERA</t>
  </si>
  <si>
    <t>9211126941</t>
  </si>
  <si>
    <t>coatza@lafragua.com.mx</t>
  </si>
  <si>
    <t>(442) 2271709</t>
  </si>
  <si>
    <t>fragua21@lafragua.com.mx</t>
  </si>
  <si>
    <t>MIGUEL ANGEL BRANDT ORTIZ</t>
  </si>
  <si>
    <t>SHIELD24</t>
  </si>
  <si>
    <t>BAOM681101FC6</t>
  </si>
  <si>
    <t xml:space="preserve"> 167 OTRAS  CONSTRUCCIONES  DE  INGENIERÍA  CIVIL  U  OBRA PESADA, 608 COMERCIO AL POR MENOR DE COMPUTADORAS Y SUS ACCESORIOS, 863 SERVICIOS DE CONSULTORÍA EN COMPUTACIÓN</t>
  </si>
  <si>
    <t>SERICIO DE REMODELACION MANTENIMIENTO PREVENTIVO Y CORRECTIVO EN GENERALEN EL AREA DE ELECTRICIDAD, PLOMERIA, PINTURA, TABLAROCA, CANCELERIA Y CARPINTERIA. VENTA, INSTALACION Y MANTENIMIENTO DE SISTEMAS DE COMPUTACION, REDES, CAMARAS DE VIDEOVIGILANCIA, CONTROL DE ACCESOS, ALARMAS, CERCOS ELECTRICOS,</t>
  </si>
  <si>
    <t>MARIANO ARCE 20 2 SAN JAVIER</t>
  </si>
  <si>
    <t>4426661637</t>
  </si>
  <si>
    <t>fortulcortezlaura@gmail.com</t>
  </si>
  <si>
    <t>(553) 8435337</t>
  </si>
  <si>
    <t>miguel.brandt@shield24.mx</t>
  </si>
  <si>
    <t>LAURA MARIA FORTUL CORTEZ</t>
  </si>
  <si>
    <t>G H MAQUINARIA Y EQUIPO</t>
  </si>
  <si>
    <t>GH</t>
  </si>
  <si>
    <t>GHM861209RC1</t>
  </si>
  <si>
    <t xml:space="preserve"> 152 CONSTRUCCIÓN DE OBRAS DE URBANIZACIÓN, 686 COMERCIO  AL  POR  MENOR  DE  OTROS  VEHÍCULOS  DE MOTOR, 926 MANEJO  DE  DESECHOS  NO  PELIGROSOS  Y  SERVICIOS DE REMEDIACIÓN A ZONAS DAÑADAS POR DESECHOS NO PELIGROSOS, 1110 REPARACIÓN  Y  MANTENIMIENTO  DE  MAQUINARIA  Y EQUIPO INDUSTRIAL</t>
  </si>
  <si>
    <t>A) EXPLOTACIÓN INDUSTRIAL Y COMERCIAL, FABRICACIÓN, DISTRIBUCIÓN, REPARACIÓN, CONSIGNACIÓN DE TODA CLASE DE MAQUINARIA, VEHÍCULOS, REFACCIONES, ACCESORIOS Y EQUIPO.
B) ASESORIA, CONSTRUCCIÓN SUSTENTABLE, DISEÑO, ARQUITECTURA, PLANEACIÓN, PLANIFICACIÓN, DESARROLLO, IMPLEMENTACIÓN, OPERACIÓN, MANTENIMI</t>
  </si>
  <si>
    <t>AV. INSURGENTES SUR 1605 P10 M-A SAN JOSÉ INSURGENTES</t>
  </si>
  <si>
    <t>GERMÁN GONZÁLEZ SÁNCHEZ</t>
  </si>
  <si>
    <t>5553229977</t>
  </si>
  <si>
    <t>ggonzalez@ghmaquinaria.com</t>
  </si>
  <si>
    <t>(555) 3229977</t>
  </si>
  <si>
    <t>5526532183</t>
  </si>
  <si>
    <t>mquiroz@ghmaquinaria.com</t>
  </si>
  <si>
    <t>IBARRA ADMINCONT</t>
  </si>
  <si>
    <t>IBARRA ADMINCONT, S.A. DE C.V.</t>
  </si>
  <si>
    <t>IAD230203N14</t>
  </si>
  <si>
    <t xml:space="preserve"> 842 SERVICIOS DE CONTABILIDAD Y AUDITORÍA, 852 OTROS SERVICIOS RELACIONADOS CON LA CONTABILIDAD, 864 SERVICIOS DE CONSULTORÍA EN ADMINISTRACIÓN, 866 OTROS SERVICIOS DE CONSULTORÍA CIENTÍFICA Y TÉCNICA</t>
  </si>
  <si>
    <t>CONSILTORIA EN ADMINISTRACIÓN; CONTABILIDAD; AUDITORIA; CONSULTORIA;</t>
  </si>
  <si>
    <t>RIO MIXCOAC 25 P2 INT1B CRÉDITO CONSTRUCTOR</t>
  </si>
  <si>
    <t>HUGO CRISTIAN DOMINGUEZ SILVA</t>
  </si>
  <si>
    <t>5588981726</t>
  </si>
  <si>
    <t>ibrra@dotmails.mx</t>
  </si>
  <si>
    <t>(558) 8981726</t>
  </si>
  <si>
    <t>ibarra@dotmails.mx</t>
  </si>
  <si>
    <t>8115281563</t>
  </si>
  <si>
    <t>hugoc.dominguez@outlook.com</t>
  </si>
  <si>
    <t>AUGUSTO HUMBERTO SEGOVIA CASTILLO</t>
  </si>
  <si>
    <t>UASMEXICO</t>
  </si>
  <si>
    <t>SECA670425IT1</t>
  </si>
  <si>
    <t xml:space="preserve"> 592 COMERCIO  AL  POR  MAYOR  DE  OTRA  MAQUINARIA  Y EQUIPO DE USO GENERAL, 608 COMERCIO AL POR MENOR DE COMPUTADORAS Y SUS ACCESORIOS, 885 OTROS    SERVICIOS    PROFESIONALES,    CIENTÍFICOS    Y TÉCNICOS</t>
  </si>
  <si>
    <t>FOTOGRAFÍA Y FOTOGRAMETRÍA AÉREA, VIDEO AÉREO, ANALISIS GEOESPACIAL, MONITOREO DE RECURSOS NATURALES, PERICIA AMBIENTAL Y ESTUDIOS DE IMPACTO AMBIENTAL, CURSOS Y CAPACITACIÓN DEL USO Y MANEJO DE TECNOLOGIA DRONE, VENTA DE EQUIPOS Y ACCESORIOS DE DRONE PROFESIONALES COMO SENSORES DE HOBBYWING</t>
  </si>
  <si>
    <t>15 129 13 RESIDENCIAL HACIENDA REAL</t>
  </si>
  <si>
    <t>5536660394</t>
  </si>
  <si>
    <t>asegovia@uasmexico.com</t>
  </si>
  <si>
    <t>(557) 1606078</t>
  </si>
  <si>
    <t>contacto@uasmexico.com</t>
  </si>
  <si>
    <t>R-ACHE CONSULTING</t>
  </si>
  <si>
    <t>R-ACHE CONSULTING S.A. DE C.V.</t>
  </si>
  <si>
    <t>RCO190314M44</t>
  </si>
  <si>
    <t xml:space="preserve"> 167 OTRAS  CONSTRUCCIONES  DE  INGENIERÍA  CIVIL  U  OBRA PESADA, 864 SERVICIOS DE CONSULTORÍA EN ADMINISTRACIÓN, 885 OTROS    SERVICIOS    PROFESIONALES,    CIENTÍFICOS    Y TÉCNICOS, 1055 PROMOTORES      DE      ESPECTÁCULOS      ARTÍSTICOS, DEPORTIVOS   Y   SIMILARES   QUE   NO   CUENTAN   CON INSTALACIONES PARA PRESENTARLOS</t>
  </si>
  <si>
    <t>SOMOS UNA EMPRESA CON MAS DE 5 AÑOS DE EXPERIENCIA QUE BRINDA SERVICIOS DE CONSULTORIA, ASESORIA, GESTION Y ADMINISTRACION DE RR HH Y EVENTOS, CAPACITACION EN AREAS JURIDICAS, DE AUDITORIA, FINANCIERA, Y CAPACITACION PARA LA PREVENCION DE ADICCIONES, BULLYING Y CIBER-BULLYING EN NIÑOS Y ADOLESCENTES</t>
  </si>
  <si>
    <t>LAFRAGUA 13 TORRE 1 OF 1505 TABACALERA</t>
  </si>
  <si>
    <t>JOSE ALVA VALDERRAMA</t>
  </si>
  <si>
    <t>5619022755</t>
  </si>
  <si>
    <t>r.acheconsultingventas@gmail.com</t>
  </si>
  <si>
    <t>(553) 7271026</t>
  </si>
  <si>
    <t>ALONSO GOMEZ</t>
  </si>
  <si>
    <t>5530573138</t>
  </si>
  <si>
    <t>alonsoachat@gmail.com</t>
  </si>
  <si>
    <t>SOLUCIONES EN TECNOLOGIA Y MANTENIMIENTO DE COAHUILA</t>
  </si>
  <si>
    <t>STM2303068QA</t>
  </si>
  <si>
    <t xml:space="preserve"> 171 INSTALACIONES ELÉCTRICAS EN CONSTRUCCIONES, 561 COMERCIO  AL  POR  MAYOR  DE  EQUIPO  Y  MATERIAL ELÉCTRICO, 588 COMERCIO  AL  POR MAYOR DE EQUIPO Y ACCESORIOS DE CÓMPUTO, 797 OTROS SERVICIOS DE TELECOMUNICACIONES</t>
  </si>
  <si>
    <t>OTROS SERVICIOS DE TELECOMUNICACIONES, INSTALACIONES ELECTRICAS EN CONSTRUCCIONES, COMERCIO AL POR MAYOR DE EQUIPO Y MATERIAL ELECTRICO, COMERCIO AL POR MAYOR DE EQUIPO Y ACCESORIOS DE COMPUTO. MANEJAMOS TODAS LAS MARCAS, CONTAMOS CON ALIANZAS COMERCIALES Y CERTIFICACIONES PARA INSTALACION Y MANTTO.</t>
  </si>
  <si>
    <t>CARRETERA 57 KM 14.5 D4 ALTO NA ESTACIÓN RÍO ESCONDIDO</t>
  </si>
  <si>
    <t>4421861494</t>
  </si>
  <si>
    <t>vvazquez@stmc.mx</t>
  </si>
  <si>
    <t>(442) 2812099</t>
  </si>
  <si>
    <t>fduran@stmc.mx</t>
  </si>
  <si>
    <t>FRANCISCO DURAN MUÑOZCANO</t>
  </si>
  <si>
    <t>4422812099</t>
  </si>
  <si>
    <t>ARTEAGA IMPRESIONES Y TODO EMPAQUE</t>
  </si>
  <si>
    <t>AIT2302213F4</t>
  </si>
  <si>
    <t xml:space="preserve"> 328 IMPRESIÓN DE FORMAS CONTINUAS Y OTROS IMPRESOS, 329 INDUSTRIAS   CONEXAS   A   LA   IMPRESIÓN,   COMO   LA ENCUADERNACIÓN   Y   LA   ELABORACIÓN   DE   PLACAS, CLICHÉS, GRABADOS Y OTROS PRODUCTOS SIMILARES, 871 AGENCIAS DE PUBLICIDAD, 875 AGENCIAS DE ANUNCIOS PUBLICITARIOS</t>
  </si>
  <si>
    <t>BRANDING
INVESTIGACION DE MERCADOS
ESTRATEGIAS DE CONTENIDO Y REDES SOCIALES
PLANIFICACION DE MEDIOS
PRODUCCION AUDIOVISUAL
CAMPAÑAS PUBLICITARIAS
DISEÑO PUBLICITARIO</t>
  </si>
  <si>
    <t>FLORENCIA 57 402 A JUÁREZ</t>
  </si>
  <si>
    <t>THALIA ITZEL REYES MARTINEZ</t>
  </si>
  <si>
    <t>5559642325</t>
  </si>
  <si>
    <t>aimpresionesytodoempaque@gmail.com</t>
  </si>
  <si>
    <t>(559) 1839717</t>
  </si>
  <si>
    <t>generalgerente87@gmail.com</t>
  </si>
  <si>
    <t>ISABEL MEJIA RUIZ</t>
  </si>
  <si>
    <t>MERI880109VD1</t>
  </si>
  <si>
    <t xml:space="preserve"> 627 COMERCIO AL POR MENOR DE TELAS, 656 COMERCIO     AL      POR     MENOR     DE     ENSERES ELECTRODOMÉSTICOS MENORES Y APARATOS DE LÍNEA BLANCA, 662 COMERCIO AL POR MENOR EN GENERAL DE UNIFORMES Y ARTÍCULOS DEPORTIVOS, EQUIPO Y ACCESORIOS PARA EXCURSIONISMO, PESCA Y CAZA DEPORTIVA, 1161 VENTA DE AUTOMÓVILES NUEVOS AL CONSUMIDOR POR EL  FABRICANTE,  ENSAMBLADOR,  POR  EL  DISTRIBUIDOR AUTORIZADO  O  POR  EL  COMERCIANTE EN  EL  RAMO  DE VEHÍCULOS    CUYO    PRECIO    DE    VENTA    EXCEDA$150,000.00</t>
  </si>
  <si>
    <t>ESPECIALISTA EN COMERCIALIZACIÓN Y DISTRIBUCIÓN DE UNIFORMES INDUSTRIALES Y OFICINA, VEHÍCULOS, ELECTRODOMÉSTICOS, LINEA BLANCA, COMPUTADORAS, JUGUETES, CALZADO, MAQUINARIA, LIMPIEZA, TELAS, REGALOS Y SERVICIOS DE PUBLICIDAD.</t>
  </si>
  <si>
    <t>CUAUHTEMOC 1509 A JARDÍN</t>
  </si>
  <si>
    <t>4422584483</t>
  </si>
  <si>
    <t>isabelmejiaruiz@gmail.com</t>
  </si>
  <si>
    <t>(442) 7210713</t>
  </si>
  <si>
    <t>isabelmejiaruiz@yahoo.com.mx</t>
  </si>
  <si>
    <t>4427210713</t>
  </si>
  <si>
    <t>OSCAR SALAS REAL</t>
  </si>
  <si>
    <t>PAPELERIA DEL RIO</t>
  </si>
  <si>
    <t>SARO710105MG4</t>
  </si>
  <si>
    <t xml:space="preserve"> 154 COMERCIO AL POR MENOR DE ARTÍCULOS DE PAPELERÍA, 608 COMERCIO AL POR MENOR DE COMPUTADORAS Y SUS ACCESORIOS</t>
  </si>
  <si>
    <t>COMERCIO AL PORMENOR DE ARTÍCULOS DE PAPELERÍA ( EN MARCAS JANEL, TUCK, BEROL, BACO, SCRIBE,SHARPIE, PENDAFLEX, ETC )
COMERCIO AL PORMENOR DE COMPUTADORAS Y SUS ACCESORIOS ( CONSUMIBLES, TINTAS, MOUSSE, TECLADOS, MEMORIAS, DISCOS DE ALMACENAMIENTO, IMPRESORAS, COMPUTADORAS, ETC )</t>
  </si>
  <si>
    <t>V. GUERRERO 19A S/N CENTRO</t>
  </si>
  <si>
    <t>4271086610</t>
  </si>
  <si>
    <t>oscarlos27@hotmail.com</t>
  </si>
  <si>
    <t>(427) 2725610</t>
  </si>
  <si>
    <t>OSCAR SALAS</t>
  </si>
  <si>
    <t>4271068322</t>
  </si>
  <si>
    <t>OSCARLOS873@GMAIL.COM</t>
  </si>
  <si>
    <t>COMERCIALIZADORA MACOMEX</t>
  </si>
  <si>
    <t>CMA200110CJ8</t>
  </si>
  <si>
    <t xml:space="preserve"> 543 COMERCIO     AL     POR     MAYOR     DE     PRODUCTOS FARMACÉUTICOS, 549 COMERCIO  AL  POR  MAYOR  DE  ARTÍCULOS DE  PAPELERÍA  PARA  USO  ESCOLAR  Y  DE OFICINA, 584 COMERCIO  AL  POR  MAYOR  DE  MOBILIARIO,  EQUIPO  E INSTRUMENTAL MÉDICO Y DE LABORATORIO, 588 COMERCIO  AL  POR MAYOR DE EQUIPO Y ACCESORIOS DE CÓMPUTO</t>
  </si>
  <si>
    <t>COMERCIO AL POR MAYOR DE MOBILIARIO, EQUIPO E INSTRUMENTAL QUIRURGICO, ASI COMO DE LABORATORIO, COMERCIO DE EQUIPO DE COMPUTO Y CONSUMIBLES, COMERCIO Y DISTRIBUCION DE PRODUCTOS FARMACEUTICOS, ARTICULOS DE PAPELERIA Y OFICINA PARA USO ESCOLAR Y EMPRESARIAL</t>
  </si>
  <si>
    <t>HERREROS 401 --- INDUSTRIAL</t>
  </si>
  <si>
    <t>CARLOS EUGENIO MORALES GRAJALES</t>
  </si>
  <si>
    <t>6611372751</t>
  </si>
  <si>
    <t>macomex.comercializadora@gmail.com</t>
  </si>
  <si>
    <t>(661) 1372751</t>
  </si>
  <si>
    <t>MARIA LANDEROS RAMIREZ</t>
  </si>
  <si>
    <t>CENTRO ONCOLOGICO DE QUERETARO</t>
  </si>
  <si>
    <t>COQ8703255H2</t>
  </si>
  <si>
    <t xml:space="preserve"> 997 HOSPITALES   GENERALES   DEL   SECTOR   PRIVADO   QUE REQUIERAN  DE  TÍTULO  DE  MÉDICO  CONFORME  A  LAS LEYES</t>
  </si>
  <si>
    <t>OBJETO: DIAGNOSTICO, TRATAMIENTOS, CONSULTA EXTERNA E INTERNA, ANALISIS CLINICOS, RAYOS X, ULTRASONIDO Y TODA CLASE DE SERVICIOS MEDICOS EN GENERAL.</t>
  </si>
  <si>
    <t>VIRREY DE BUCARELI 315 - LOS VIRREYES</t>
  </si>
  <si>
    <t>MARIA DEL MORAL QUIJANO TEZANOS</t>
  </si>
  <si>
    <t>4422150672</t>
  </si>
  <si>
    <t>contacto@coq.com.mx</t>
  </si>
  <si>
    <t>(442) 2164070</t>
  </si>
  <si>
    <t>raul.hernandez@coq.com.mx</t>
  </si>
  <si>
    <t>RAFAEL ALBERTO PEDRAZA NEIZA</t>
  </si>
  <si>
    <t>4422164070</t>
  </si>
  <si>
    <t>rafael.pedraza@coq.com.mx</t>
  </si>
  <si>
    <t>THE COFFE CAKE COMPANY</t>
  </si>
  <si>
    <t>LA CHARMUSCA</t>
  </si>
  <si>
    <t>CCA091126QS7</t>
  </si>
  <si>
    <t xml:space="preserve"> 218 PANIFICACIÓN TRADICIONAL, 1093 RESTAURANTES SIN BAR Y CON SERVICIO DE MESEROS</t>
  </si>
  <si>
    <t>SERVICIO DE CAFETERIA, PASTELERIA Y RESTAURANT CON SERVICIO DE MESEROS</t>
  </si>
  <si>
    <t>AV UNIVERSIDAD OTE 598 N/A PATHÉ</t>
  </si>
  <si>
    <t xml:space="preserve">JOSE EDMUNDO  GUAJARDO  TREVIÑO </t>
  </si>
  <si>
    <t>4429628845</t>
  </si>
  <si>
    <t>contabilidad@lacharamusca.mx</t>
  </si>
  <si>
    <t>(442) 9628845</t>
  </si>
  <si>
    <t>ARISTIDES GUAJARDO ROSAS</t>
  </si>
  <si>
    <t>4423415146</t>
  </si>
  <si>
    <t>aristidesg@lacharamusca.mx</t>
  </si>
  <si>
    <t>STAR WORK TP</t>
  </si>
  <si>
    <t>STAR WORK TP, S..A DE C.V.</t>
  </si>
  <si>
    <t>SWT2011272E0</t>
  </si>
  <si>
    <t xml:space="preserve"> 603 OTROS INTERMEDIARIOS DE COMERCIO AL POR MAYOR, 687 COMERCIO  AL  POR  MENOR  DE  LLANTAS  Y  CÁMARAS, CORBATAS,  VÁLVULAS  DE  CÁMARA  Y  TAPONES  PARA AUTOMÓVILES, CAMIONETAS Y CAMIONES DE MOTOR, 864 SERVICIOS DE CONSULTORÍA EN ADMINISTRACIÓN, 924 OTROS SERVICIOS DE APOYO A LOS NEGOCIOS</t>
  </si>
  <si>
    <t>RELACION COMERCIAL VAN TOURS DEL CARIBE S.A. DE C.V. SERVICIOS DE LOGISTICA CON TRANSPORTACION 
RELACION COMERCIAL BUSINESS SHOP 76 S.A. DE C.V. SERVICIOS ADMINISTRATIVOS Y GESTION DE NEGOCIOS</t>
  </si>
  <si>
    <t>ARMANDO BIRLAIN  2001 15A  CENTRO SUR</t>
  </si>
  <si>
    <t xml:space="preserve">FELIX MARTIN SANGUINO  PECH </t>
  </si>
  <si>
    <t>5568667855</t>
  </si>
  <si>
    <t>compliance@starworktp.com.mx</t>
  </si>
  <si>
    <t>(556) 8667855</t>
  </si>
  <si>
    <t>YESSICA MARTINEZ</t>
  </si>
  <si>
    <t>5543631259</t>
  </si>
  <si>
    <t>TELNORM SERVICES</t>
  </si>
  <si>
    <t>TELNORM</t>
  </si>
  <si>
    <t>TSE020301NF4</t>
  </si>
  <si>
    <t>VENTA, ARRENDAMIENTO, INSTALACION Y MANTENIMIENTO DE TODA CLASE DE EQUIPOS Y SERVICIOS INTEGRALES DE SISTEMA AERONAUTICOS EN GENERAL, INCLUYENDO RADIO AYUDAS, RADARES DE APROXIMACIÓN, SISTEMA METEOROLOGICOS, SISTEMAS DE MEDICION DE RADIO FRECUENCIAS, SISTEMAS DE TELECOMUNICACIONES, REDES Y SW TRAFICO</t>
  </si>
  <si>
    <t>INSURGENTES SUR 546 PISO 1 ROMA SUR</t>
  </si>
  <si>
    <t>RUBEN TORRES HERNANDEZ</t>
  </si>
  <si>
    <t>5524301923</t>
  </si>
  <si>
    <t>jtopete@telnorm.com</t>
  </si>
  <si>
    <t>(555) 2659915</t>
  </si>
  <si>
    <t>RICARDO AGUILAR VALENCIA</t>
  </si>
  <si>
    <t>5525589671</t>
  </si>
  <si>
    <t>raguilar@telnorm.com</t>
  </si>
  <si>
    <t>FIANZAS ASECAM</t>
  </si>
  <si>
    <t>FIANZAS ASECAM, S.A.</t>
  </si>
  <si>
    <t>FAS950320R20</t>
  </si>
  <si>
    <t>COMPAÑIAS AFIANZADORAS</t>
  </si>
  <si>
    <t>AV. INSURGENTES SUR 105 P 6 JUÁREZ</t>
  </si>
  <si>
    <t>MARCIA MIRNA MACEDO GONZALEZ</t>
  </si>
  <si>
    <t>4422156455</t>
  </si>
  <si>
    <t>kfuentes@asecam.com.mx</t>
  </si>
  <si>
    <t>(442) 2153367</t>
  </si>
  <si>
    <t>aalonso2@asecam.com.mx</t>
  </si>
  <si>
    <t>KATIA FUENTES</t>
  </si>
  <si>
    <t>4422153367</t>
  </si>
  <si>
    <t>PROVEEDORA DE SOLUCIONES DE COMERCIALIZACION Y LOGISTICA AQ</t>
  </si>
  <si>
    <t>PSC2105213P1</t>
  </si>
  <si>
    <t xml:space="preserve"> 923 ORGANIZADORES    DE    CONVENCIONES    Y    FERIAS COMERCIALES E INDUSTRIALES, 1055 PROMOTORES      DE      ESPECTÁCULOS      ARTÍSTICOS, DEPORTIVOS   Y   SIMILARES   QUE   NO   CUENTAN   CON INSTALACIONES PARA PRESENTARLOS</t>
  </si>
  <si>
    <t>PROMOTORES DE ESPECTÁCULOS ARTÍSTICOS, DEPORTIVOS Y SIMILARES QUE NO CUENTAN CON INSTALACIONES PARA PRESENTARLOS.
ORGANIZADORES DE CONVENCIONES Y FERIAS COMERCIALES E INDUSTRIALES.</t>
  </si>
  <si>
    <t>FRAY JUNIPERO SERRA 12200 219 RESIDENCIAL EL REFUGIO</t>
  </si>
  <si>
    <t>HUGO ALEJANDRO TEJADA RESENDIZ</t>
  </si>
  <si>
    <t>4427041591</t>
  </si>
  <si>
    <t>mbecerra@grupoaq.com.mx</t>
  </si>
  <si>
    <t>(442) 2238109</t>
  </si>
  <si>
    <t>jzuriaga@grupoaq.com.mx</t>
  </si>
  <si>
    <t>MARCELA BECERRA FLORES</t>
  </si>
  <si>
    <t>MBECERRA@GRUPOAQ.COM.MX</t>
  </si>
  <si>
    <t>TRANSMISORA REGIONAL RADIO FORMULA</t>
  </si>
  <si>
    <t>RADIO FORMULA QUERETARO</t>
  </si>
  <si>
    <t>TRR940601L80</t>
  </si>
  <si>
    <t>TRANSMISION DE PROGRAMAS DE RADIO, ECXEPTO A TRAVÉS DE INTERNET</t>
  </si>
  <si>
    <t>SAUL JIMENEZ SANTILLAN</t>
  </si>
  <si>
    <t>4421260347</t>
  </si>
  <si>
    <t>admon-qro@radioformula.com.mx</t>
  </si>
  <si>
    <t>(442) 3400500</t>
  </si>
  <si>
    <t>sjimenezs@radioformula.com.mx</t>
  </si>
  <si>
    <t>4421268743</t>
  </si>
  <si>
    <t>JUAN PABLO ORTIZ ARAUJO</t>
  </si>
  <si>
    <t>OIAJ901121KDA</t>
  </si>
  <si>
    <t xml:space="preserve"> 185 OTROS      TRABAJOS      ESPECIALIZADOS      PARA      LA CONSTRUCCIÓN, 518 COMERCIO  AL  POR  MAYOR  DE  FRUTAS  Y  VERDURAS FRESCAS</t>
  </si>
  <si>
    <t>CONSTRUCCION DE VIVIENDA, MANTENIMIENTO RESIDENCIAL Y INDUSTRIAL, APLICACION DE PINTURA, APLICACION DE IMPERMEABILIZANTES, CONSTRUCCION DE BANQUETAS, CONSTRUCCION DE BARDAS, INSTALACIONES ELECTRICAS, INSTALACIONES HIDRAULICAS, FABRICACION DE HERRERIA, FABRICACION DE MUEBLES DE CARPINTERIA, TABLAROCA.</t>
  </si>
  <si>
    <t>DOMICILIO CONOCIDO SN SN EL NABO</t>
  </si>
  <si>
    <t>4423807649</t>
  </si>
  <si>
    <t>soluciones.miespacio@gmail.com</t>
  </si>
  <si>
    <t>(442) 3807649</t>
  </si>
  <si>
    <t>VALENTIN ROBLES COTA</t>
  </si>
  <si>
    <t>4425201058</t>
  </si>
  <si>
    <t>vrobles@atlasdesarrollos.com</t>
  </si>
  <si>
    <t>INMOBILIARIA JJQS</t>
  </si>
  <si>
    <t>STADIA SUITES QUERETARO</t>
  </si>
  <si>
    <t>IJJ17071122A</t>
  </si>
  <si>
    <t xml:space="preserve"> 722 ALQUILER DE SALONES PARA FIESTAS Y CONVENCIONES, 1061 HOTELES SIN OTROS SERVICIOS INTEGRADOS</t>
  </si>
  <si>
    <t>HOTELES SIN OTROS SERVICIOS INTEGRADOS (HOTEL 4 ESTRELLAS, TIPO BUSINESS CLASS, CON SERVICIO DE DESAYUNOS)
ALQUILER DE SALONES PARA FIESTAS Y CONVENCIONES (ALQUILER DE SALON CON CAPACIDAD DE HASTA 100 PERSONAS PARA: CURSOS, CONVENCIONES, CAPACITACION, EVENTOS SOCILES, ENTRE OTROS)</t>
  </si>
  <si>
    <t>AV. VASCO DE QUIROGA 2121 5TO PISO SANTA FE PEÑA BLANCA</t>
  </si>
  <si>
    <t>JUAN RAMON GARCIA DIAZ</t>
  </si>
  <si>
    <t>4429010100</t>
  </si>
  <si>
    <t>admonqro@stadiasuites.com</t>
  </si>
  <si>
    <t>(442) 9010100</t>
  </si>
  <si>
    <t>rmqro@stadisuites.com</t>
  </si>
  <si>
    <t>ESTEFANIA HERNANDEZ GARCIA</t>
  </si>
  <si>
    <t>4421280350</t>
  </si>
  <si>
    <t>ventasqro2@stadiasuites.com</t>
  </si>
  <si>
    <t>ALIMENTOS CON IDEA</t>
  </si>
  <si>
    <t>AID0410218P9</t>
  </si>
  <si>
    <t xml:space="preserve"> 236 ELABORACIÓN DE OTROS ALIMENTOS, 251 SERVICIOS   DE   PREPARACIÓN   DE   ALIMENTOS   EN UNIDADES MÓVILES, 1095 SERVICIOS    DE    COMEDOR    PARA    EMPRESAS    E INSTITUCIONES, 1186 COMERCIO   AL   POR   MENOR   DE   OTROS   ALIMENTOS PREPARADOS PARA SU CONSUMO</t>
  </si>
  <si>
    <t>xenia_ramos@grupo2020.mx</t>
  </si>
  <si>
    <t>SERVICIO POZO MINEIRO</t>
  </si>
  <si>
    <t>SERVICIO POZO MINEIRO SA DE CV</t>
  </si>
  <si>
    <t>SPM1312171A9</t>
  </si>
  <si>
    <t>VENTA DE COMBUSTIBLE, DIESEL, ACEITES Y LUBRICANTES</t>
  </si>
  <si>
    <t>CALLE PANAMERICANA PONIENTE  4 - CENTRO</t>
  </si>
  <si>
    <t>JESUS  RUIZ GONZALEZ</t>
  </si>
  <si>
    <t>7221568941</t>
  </si>
  <si>
    <t>pozomineiro@bocgas.com.mx</t>
  </si>
  <si>
    <t>(427) 2722888</t>
  </si>
  <si>
    <t>JESUS RUIZ GONZALEZ</t>
  </si>
  <si>
    <t>7225227751</t>
  </si>
  <si>
    <t>jesus@bocgas.com.mx</t>
  </si>
  <si>
    <t>MICHELLE SANCHEZ REYES</t>
  </si>
  <si>
    <t>COMERCIALIZADORA INOVA-LEX</t>
  </si>
  <si>
    <t>SARM950430JXA</t>
  </si>
  <si>
    <t>COMERCIO AL POR MENOR DE COMPUTADORAS Y SUS ACCESORIOS
REPARACION Y MANTENIMIENTO DE MAQUINARIA Y EQUIPO INDUSTRIAL
COMERCIO AL POR MENOR DE MASCOTAS, MEDICAMENTOS, ACCESORIOS Y OTROS PRODUCTOS
COMERCIO AL POR MENOR DE ARTICULOS DE LIMPIEZA
COMERCIO AL POR MENOR EN FERRETERIAS Y TLAPALERIAS</t>
  </si>
  <si>
    <t>CIRCUITO SAN IGNACIO  73 NA SANTIAGO</t>
  </si>
  <si>
    <t>4424594017</t>
  </si>
  <si>
    <t>inovatylex@gmail.com</t>
  </si>
  <si>
    <t>(442) 4594017</t>
  </si>
  <si>
    <t>MICHELLE SANCHEZ</t>
  </si>
  <si>
    <t>4422429197</t>
  </si>
  <si>
    <t>RIVAYO, INGENIERÍA Y CONSTRUCCIÓN</t>
  </si>
  <si>
    <t>RIVAYO, INGENIERÍA Y CONSTRUCCIÓN, S.A. DE C.V.</t>
  </si>
  <si>
    <t>RIC190621MV1</t>
  </si>
  <si>
    <t>PROYECTOS EJECUTIVOS DE CAMINOS, VIALIDADES, RED DE DRENAJE SANITARIO Y AGUA POTABLE Y DE UNIDADES DEPORTIVAS
SUPERVISIÓN DE OBRA EN GENERAL
CONSTRUCCIÓN DE REDES DE DRENAJE Y AGUA POTABLE, MOVIMIENTO DE TIERRAS, TERRACERÍAS, PAVIMENTOS DE CONCRETO Y ASFALTO Y CIMENTACIONES PROFUNDAS
OBRAS DE URBANIZ</t>
  </si>
  <si>
    <t>AVENIDA PASEO DE LAS GARZAS 543 - RESIDENCIAL VILLA DEL MAR</t>
  </si>
  <si>
    <t>IRASEMA GUADALUPE AYÓN HOLGUÍN</t>
  </si>
  <si>
    <t>6421340336</t>
  </si>
  <si>
    <t>rivayo.proyectos@hotmail.com</t>
  </si>
  <si>
    <t>(228) 2107192</t>
  </si>
  <si>
    <t>rivayo.ic@hotmail.com</t>
  </si>
  <si>
    <t>FIDEL RIVAS ZAVALETA</t>
  </si>
  <si>
    <t>3344191882</t>
  </si>
  <si>
    <t>fidel.rivas65@gmail.com</t>
  </si>
  <si>
    <t>BUSR720320KY2</t>
  </si>
  <si>
    <t>VENTA AL MENUDEO DE REFACCIONES AUTOMOTRICES, TALLER MECANICO Y REPARACION DE VEHICULOS</t>
  </si>
  <si>
    <t>PRIV. PEDRO ESCOBEDO 9 0 MERCURIO</t>
  </si>
  <si>
    <t>(442) 1255086</t>
  </si>
  <si>
    <t>POLITICA COMUNICACION Y NEGOCIOS</t>
  </si>
  <si>
    <t>PCN CONSULTORES</t>
  </si>
  <si>
    <t>PCN060222SC9</t>
  </si>
  <si>
    <t xml:space="preserve"> 872 AGENCIAS DE RELACIONES PÚBLICAS, 879 SERVICIOS   DE   INVESTIGACIÓN   DE   MERCADOS   Y ENCUESTAS DE OPINIÓN PÚBLICA</t>
  </si>
  <si>
    <t>ENCUESTAS, ESTUDIO DE OPINIÓN, SONDEOS, GRUPOS DE ENFOQUE, ASESORIA Y CONSULTORÍA DE COMUNICACIÓN Y NEGOCIOS.</t>
  </si>
  <si>
    <t>BOULEVARD EUROPA 19 0 RESIDENCIAL MONTE MAGNO</t>
  </si>
  <si>
    <t>FERNANDO VAZQUEZ RIGADA</t>
  </si>
  <si>
    <t>2286880971</t>
  </si>
  <si>
    <t>gmurrieta@pcnconsultores.com.mx</t>
  </si>
  <si>
    <t>(228) 1778114</t>
  </si>
  <si>
    <t>GLORIA MURRIETA MARTINEZ</t>
  </si>
  <si>
    <t>2281778114</t>
  </si>
  <si>
    <t>VERONICA RIVERA GARCIA</t>
  </si>
  <si>
    <t>MAS LIMPIEZA</t>
  </si>
  <si>
    <t>RIGV7103115I7</t>
  </si>
  <si>
    <t>OTROS INTERMEDIARIOS DEL COMERCIO AL POR MENOR.
PRODUCTOS COMO CLORO, BLANQUEADORES, LIMPIADORES MULTIUSOS, PAPEL, TOALLA EN ROLLO, AROMATIZANTES, UTENSILIOS DE LIMPIEZA, TRAPEADORES, ESCOBAS, RECOGEDORES, ELABORADOS POR NOSOTROS MISMOS, MARCAS COMO GLADE,  TORK, FAPSA, SANITAS, PALMOLIVE, DOVE, CLOR</t>
  </si>
  <si>
    <t>FUENTES DE CIBELES 102 - DEL VALLE</t>
  </si>
  <si>
    <t>4422261864</t>
  </si>
  <si>
    <t>facturacion.maslimpieza@gmail.com</t>
  </si>
  <si>
    <t>(442) 2261864</t>
  </si>
  <si>
    <t>vero_fresa11@hotmail.com</t>
  </si>
  <si>
    <t>papelquerollo@gmail.com</t>
  </si>
  <si>
    <t>diego@qrollo.com</t>
  </si>
  <si>
    <t>IMPORTADORA Y EXPORTADORA OBEGAR</t>
  </si>
  <si>
    <t>IEO0107054X3</t>
  </si>
  <si>
    <t xml:space="preserve"> 603 OTROS INTERMEDIARIOS DE COMERCIO AL POR MAYOR, 786 CREACIÓN       Y       DIFUSIÓN       DE       CONTENIDO EXCLUSIVAMENTE A TRAVÉS DE INTERNET, 1197 VENTA   EN   TERRITORIO   NACIONAL   DE GASOLINA Y DIÉSEL</t>
  </si>
  <si>
    <t>COMERCIALIZACION DE PETROLIFEROS, ALMACENAMIENTO DE PRODUCTOS PETROLIFEROS, VENTA EN TERRITORIO NACIONAL DE GASOLINA Y DIESEL, CREACION Y DIFUSION DE CONTENIDO EXCLUSIVAMENTE A TRAVES DE INTERNET, OTROS INTERMEDIARIOS AL POR MAYOR</t>
  </si>
  <si>
    <t>EJERCITO NACIONAL 453 A GRANADA</t>
  </si>
  <si>
    <t>BENJAMIN OBESO FERNANDEZ</t>
  </si>
  <si>
    <t>4421692860</t>
  </si>
  <si>
    <t>administracion@obegar.com</t>
  </si>
  <si>
    <t>(442) 1692860</t>
  </si>
  <si>
    <t>ANDREA ARRIOLA CASAS</t>
  </si>
  <si>
    <t>obegar@gmail.com</t>
  </si>
  <si>
    <t>SINDY BERENICE HERNANDEZ  GUTIERREZ</t>
  </si>
  <si>
    <t>COMERCALIZADORA INDUSTRIAL ARSU</t>
  </si>
  <si>
    <t>HEGS780114TCA</t>
  </si>
  <si>
    <t xml:space="preserve"> 553 COMERCIO   AL   POR   MAYOR   DE   MEDICAMENTOS VETERINARIOS Y ALIMENTOS PARA ANIMALES, 584 COMERCIO  AL  POR  MAYOR  DE  MOBILIARIO,  EQUIPO  E INSTRUMENTAL MÉDICO Y DE LABORATORIO, 602 VENTA AL POR MAYOR POR COMISIÓN Y CONSIGNACIÓN, 675 COMERCIO    AL    POR    MENOR    EN    FERRETERÍAS    Y TLAPALERÍAS</t>
  </si>
  <si>
    <t>*COMERCIO AL POR MAYOR DE MEDICAMENTOS, VETERINARIOS Y ALIMENTOS PARA ANIMALES  *COMERCIO AL POR MAYOR DE MOBILIARIO ,EQUIPO E INSTRUMENTAL MEDICO Y DE LABORATORIO *VENTA AL POR MAYOR POR COMISION Y CONSIGNACION *COMERCIO AL POR MENOR DE ARTICULOS DE FERRETERIA , TLAPALERIA.</t>
  </si>
  <si>
    <t>MIRADOR DE SAN JUAN 106 * VILLAS LA CAÑADA</t>
  </si>
  <si>
    <t>4421937454</t>
  </si>
  <si>
    <t>administracion@arsuqro.com</t>
  </si>
  <si>
    <t>(442) 4042152</t>
  </si>
  <si>
    <t>ventas@arsuqro.com</t>
  </si>
  <si>
    <t>SINDY BERENICE</t>
  </si>
  <si>
    <t>4424042152</t>
  </si>
  <si>
    <t>RUHRIG SA DE CV</t>
  </si>
  <si>
    <t>RUH140710NF3</t>
  </si>
  <si>
    <t xml:space="preserve"> 575 COMERCIO AL POR MAYOR DE MAQUINARIA Y EQUIPO PARA LA CONSTRUCCIÓN Y LA MINERÍA, 864 SERVICIOS DE CONSULTORÍA EN ADMINISTRACIÓN, 1776 COMERCIO AL POR MAYOR DE MATERIAS PRIMAS PARA OTRAS INDUSTRIAS</t>
  </si>
  <si>
    <t>SERVICIOS DE CONSULTORIA EN ADMINISTRACION, COMERCIO AL POR MAYOR DE OTRAS MATERIAS PRIMAS PARA OTRAS INDUSTRIAS Y COMERCIO AL POR MAYOR DE MAQUINARIA Y EQUIPO PARA LA CONSTRUCCION Y LA MINERIA</t>
  </si>
  <si>
    <t>AV BATALLON DE SAN PATRICIO  109 PISO 10 ZONA VALLE ORIENTE</t>
  </si>
  <si>
    <t>ALFREDO  HERNANDEZ OLIVA</t>
  </si>
  <si>
    <t>8150000060</t>
  </si>
  <si>
    <t>ruhrigcorporativo@gmail.com</t>
  </si>
  <si>
    <t>(815) 0000060</t>
  </si>
  <si>
    <t>ALEJANDRA PALACIOS</t>
  </si>
  <si>
    <t>4441718840</t>
  </si>
  <si>
    <t>a.p@strategaconsultores.com</t>
  </si>
  <si>
    <t>BEATRIZ SOSA MOYA</t>
  </si>
  <si>
    <t>AMAREG COMERCIALIZADORA</t>
  </si>
  <si>
    <t>SOMB8108181M2</t>
  </si>
  <si>
    <t>VENTA DE BOBINAS DE PAPEL HIGIENICO Y TOALLA, DESPACHADORES DE PAPEL, JABON, ARTICULOS DE LIMPIEZA, PAPELERIA PARA OFICINA, EQUIPO DE PROTECCION PERSONAL, PRODUCTOS QUIMICOS, DE MARCAS RIBERS, DURAMAX, KIMBERLY, OVAL, FPS, PESI, CONTYQUIM, EQUIMSA, FABRICANTES CON QUIENES TENEMOS ALIANZA COMERCIAL</t>
  </si>
  <si>
    <t>GUAYAVE 1220 - RESIDENCIAL EL REFUGIO</t>
  </si>
  <si>
    <t>4461393392</t>
  </si>
  <si>
    <t>juliomebo78@gmail.com</t>
  </si>
  <si>
    <t>(442) 7986373</t>
  </si>
  <si>
    <t>comercializadoraregama18@gmail.com</t>
  </si>
  <si>
    <t>4422986079</t>
  </si>
  <si>
    <t>betso1981@gmail.com</t>
  </si>
  <si>
    <t>CONSTRUCCIONES, EQUIPOS Y MATERIALES IELCA</t>
  </si>
  <si>
    <t>CONSTRUCCIONES, EQUIPOS Y MATERIALES IELCA SA DE CV</t>
  </si>
  <si>
    <t>CEM160121B10</t>
  </si>
  <si>
    <t xml:space="preserve"> 136 CONSTRUCCIÓN     DE     INMUEBLES     COMERCIALES, INSTITUCIONALES Y DE SERVICIOS, 171 INSTALACIONES ELÉCTRICAS EN CONSTRUCCIONES, 561 COMERCIO  AL  POR  MAYOR  DE  EQUIPO  Y  MATERIAL ELÉCTRICO, 675 COMERCIO    AL    POR    MENOR    EN    FERRETERÍAS    Y TLAPALERÍAS</t>
  </si>
  <si>
    <t>TODO EN FERRETERIA Y MATERIAL ELECTRICO , HERRAJES ELECTRICOS, INSTALACIONES ELECTRICAS BAJA, MEDIA Y ALTA TENSION, HERRERIA, IMPERMEABILIZACION Y PINTURA, EQUIPO FORESTAL Y DE JARDIN, PLANTAS DE LUZ, UPS,TRANSFORMADORES, OBRA CIVIL, GRUAS TELESCOPICAS, REFACCIONES, MANTENIMIENTO A INMUEBLES EN GRAL.</t>
  </si>
  <si>
    <t>NORADINO RUBIO 1-B - CASA BLANCA</t>
  </si>
  <si>
    <t>LUIS JAVIER GONZALEZ  TORRES</t>
  </si>
  <si>
    <t>4423591299</t>
  </si>
  <si>
    <t>ielca1@outlook.com</t>
  </si>
  <si>
    <t>(442) 3591299</t>
  </si>
  <si>
    <t>LUIS JAVIER GONZALEZ TORRES</t>
  </si>
  <si>
    <t>SAM FUMIGACIONES</t>
  </si>
  <si>
    <t>MANA681008326</t>
  </si>
  <si>
    <t xml:space="preserve"> 917 SERVICIOS DE CONTROL Y EXTERMINACIÓN DE PLAGAS, 918 SERVICIOS DE LIMPIEZA DE INMUEBLES, 919 SERVICIOS   DE   INSTALACIÓN   Y   MANTENIMIENTO   DE ÁREAS VERDES, 921 OTROS SERVICIOS DE LIMPIEZA</t>
  </si>
  <si>
    <t>* SERVICIOS DE CONTROL Y EXTERMINACIÓN DE PLAGAS
    EN FABRICAS, HOSPITALES, COLEGIOS, CASAS, RESTAURANTES, CLUBES, CLINICAS, AEROPUERTOS, ETC
* SERVICIOS DE LIMPIEZA DE INMUEBLES
    EN EL AREA DE INDUSTRIAS, UNIVERSIDADES, ETC
* SERVICIOS DE INSTALACION Y MANTENIMIENTO DE AREAS VERDES
    FABRICAS</t>
  </si>
  <si>
    <t>7 SUR 5948 - VILLA ENCANTADA</t>
  </si>
  <si>
    <t>agustin_madrid@yahoo.com.mx</t>
  </si>
  <si>
    <t>SANTIAGO MADRID MERA</t>
  </si>
  <si>
    <t>2223452248</t>
  </si>
  <si>
    <t>santiago.madridnav@gmail.com</t>
  </si>
  <si>
    <t>FERNANDO GONZALEZ RELLO</t>
  </si>
  <si>
    <t>COMERCIALIZADORA DAFESA</t>
  </si>
  <si>
    <t>GORF811012D57</t>
  </si>
  <si>
    <t>DISTRIBUIDOR DE PRODUCTOS FERRETEROS DE LAS MARCAS: TRUPER, PRETUL, URREA, FOSET, FANDELI, AUSTROMEX, HERMEX, PHILLIPS, COFLEX, HERRAMIENTAS DE LA MARCA MILWAUKEE, BOSCH, DEWALT, LAMINAS PARA TECHAR, PERFILES DE ACERO, MATERIAL ELECTRICO Y DE PLOMERIA</t>
  </si>
  <si>
    <t>REAL DE MONSERRAT 108 - VILLAS DEL PARQUE</t>
  </si>
  <si>
    <t>4424766443</t>
  </si>
  <si>
    <t>fernando@dafesa.com.mx</t>
  </si>
  <si>
    <t>(442) 4355414</t>
  </si>
  <si>
    <t>ventas@dafesa.com.mx</t>
  </si>
  <si>
    <t>4424355414</t>
  </si>
  <si>
    <t>PERFILES VOCACIONALES</t>
  </si>
  <si>
    <t>PSICOMETRIX</t>
  </si>
  <si>
    <t>PVO121019J55</t>
  </si>
  <si>
    <t>OTROS SERVICIOS EDUCATIVOS PROPORCIONADOS POR EL SECTOR PRIVADO</t>
  </si>
  <si>
    <t>EMILIA MARIA DE LAS MERCEDES BUENO PEDRAZA</t>
  </si>
  <si>
    <t>4423000660</t>
  </si>
  <si>
    <t>info@perfilesvocacionales.org</t>
  </si>
  <si>
    <t>(442) 3000660</t>
  </si>
  <si>
    <t>info@psicometrix.org</t>
  </si>
  <si>
    <t>EMILIA MARIA BUENO PEDRAZA</t>
  </si>
  <si>
    <t>5564606006</t>
  </si>
  <si>
    <t xml:space="preserve">GLORIA HERNANDEZ RIVERA </t>
  </si>
  <si>
    <t>DISEÑO E IMPRESIÓN</t>
  </si>
  <si>
    <t>HERG670829PEA</t>
  </si>
  <si>
    <t>MATERIAL IMPRESO E IMPRESIÓN DIGITAL, SEÑALITICA, SELLOS DE GOMA, ETC.</t>
  </si>
  <si>
    <t>CARLOS SAAVEDRA LAMAS  47 - DE BANTHÍ</t>
  </si>
  <si>
    <t>------------------------------------------------ ------------------------------------------------- -------------------------------------------------</t>
  </si>
  <si>
    <t>4271068381</t>
  </si>
  <si>
    <t>imprenta.disjr@gmail.com</t>
  </si>
  <si>
    <t>(427) 2724428</t>
  </si>
  <si>
    <t>GLORIA HERNÁNDEZ RIVERA</t>
  </si>
  <si>
    <t>COMERCIALIZADORA JILPREX</t>
  </si>
  <si>
    <t>COMERCIALIZADORA JILPREX, S.A. DE C.V.</t>
  </si>
  <si>
    <t>CJI230830T1A</t>
  </si>
  <si>
    <t xml:space="preserve"> 543 COMERCIO     AL     POR     MAYOR     DE     PRODUCTOS FARMACÉUTICOS, 584 COMERCIO  AL  POR  MAYOR  DE  MOBILIARIO,  EQUIPO  E INSTRUMENTAL MÉDICO Y DE LABORATORIO, 603 OTROS INTERMEDIARIOS DE COMERCIO AL POR MAYOR, 693 OTROS INTERMEDIARIOS DEL COMERCIO AL POR MENOR</t>
  </si>
  <si>
    <t>COMERCIO AL POR MAYOR DE PRODUCTOS FARMACÉUTICOS; COMERCIO AL POR MAYOR DE MOBILIARIO, EQUIPO E INSTRUMENTAL MÉDICO Y DE LABORATORIO; OTROS INTERMEDIARIOS DEL COMERCIO AL  POR MENOR; OTROS INTERMEDIARIOS DEL COMERCIO AL POR MAYOR.</t>
  </si>
  <si>
    <t>AV. INSURGENTES SUR 1446 P.7, 6001 ACTIPAN</t>
  </si>
  <si>
    <t>ALFREDO VELÁZQUEZ OLIVER</t>
  </si>
  <si>
    <t>5547441223</t>
  </si>
  <si>
    <t>contacto@comercializadorajilprex.com</t>
  </si>
  <si>
    <t>(554) 7441223</t>
  </si>
  <si>
    <t>Contacto@comercializadorajilprex.com</t>
  </si>
  <si>
    <t>MARY CARMEN ARELLANO DIAZ</t>
  </si>
  <si>
    <t>MH ARELLANO</t>
  </si>
  <si>
    <t>AEDM800413V85</t>
  </si>
  <si>
    <t xml:space="preserve"> 579 COMERCIO AL POR MAYOR DE MAQUINARIA Y EQUIPO PARA LA INDUSTRIA MANUFACTURERA, 675 COMERCIO    AL    POR    MENOR    EN    FERRETERÍAS    Y TLAPALERÍAS</t>
  </si>
  <si>
    <t>COMERCIO DE MAQUINARIA CONVENCIONAL Y CNCN Y EQUIPO PARA LA INDUSTRIA METALMECANICA, COMERCIO DE MATERIAL FERRETERO, TLAPALERIAS,HERRAMIENTA DE CORTE,HERRAMIENTA DE MANO,MEDICION, CONSUMIBLES,MANEJO DE CARGA,ABRASIVOS,SOLDADURA, HERRAMIENTA DE PODER, HERRAMIENTA NEUMATICA,MANTENIMIENTOS, SERVICIOS</t>
  </si>
  <si>
    <t>LAZARO CARDENAS 123 - MODELO</t>
  </si>
  <si>
    <t>4423209091</t>
  </si>
  <si>
    <t>lili@maquinariaarellano.com</t>
  </si>
  <si>
    <t>(442) 2167931</t>
  </si>
  <si>
    <t>ventas2@maquinariaarellano.com</t>
  </si>
  <si>
    <t>JAZMIN ARELLANO</t>
  </si>
  <si>
    <t>4421150139</t>
  </si>
  <si>
    <t>jazmin@maquinariaarellano.com</t>
  </si>
  <si>
    <t>ERNESTO GUTIERREZ ANAYA</t>
  </si>
  <si>
    <t>DECIBELL AUDIO</t>
  </si>
  <si>
    <t>GUAE750415LN9</t>
  </si>
  <si>
    <t xml:space="preserve"> 171 INSTALACIONES ELÉCTRICAS EN CONSTRUCCIONES, 608 COMERCIO AL POR MENOR DE COMPUTADORAS Y SUS ACCESORIOS, 668 COMERCIO AL POR MENOR DE TELÉFONOS, DE OTROS APARATOS DE COMUNICACIÓN, REFACCIONES Y ACCESORIOS</t>
  </si>
  <si>
    <t>COMERCIO AL POR MENOR DE COMPUTADORAS Y SUS ACCESORIOS
COMERCIO AL POR MENOR DE TELEFONOS, DE OTROS APARATOS DE COMUNICACION, REFACCIONES Y ACCESORIOS
INSTALACIONES ELECTRICAS EN CONSTRUCCIONES</t>
  </si>
  <si>
    <t>JOSEFA ORTIZ DE DOMINGUEZ 63 SN EL PUEBLITO CENTRO</t>
  </si>
  <si>
    <t>ERNESTO  GUTIERREZ ANAYA</t>
  </si>
  <si>
    <t>4421577795</t>
  </si>
  <si>
    <t>decibel_audio@hotmail.com</t>
  </si>
  <si>
    <t>(442) 1577795</t>
  </si>
  <si>
    <t>4422497757</t>
  </si>
  <si>
    <t>e.gutierrez@decibell.com.mx</t>
  </si>
  <si>
    <t>COMERCIALIZADORA TACTISTORE,</t>
  </si>
  <si>
    <t>COMERCIALIZADORA TACTISTORE, S.A. DE C.V.</t>
  </si>
  <si>
    <t>MMI211112HR5</t>
  </si>
  <si>
    <t xml:space="preserve"> 495 FABRICACIÓN   DE   EQUIPO   Y   APARATOS   PARA   USO MÉDICO,  DENTAL,  PARA  LABORATORIO  Y  DE  MÁXIMA SEGURIDAD, 592 COMERCIO  AL  POR  MAYOR  DE  OTRA  MAQUINARIA  Y EQUIPO DE USO GENERAL, 603 OTROS INTERMEDIARIOS DE COMERCIO AL POR MAYOR, 686 COMERCIO  AL  POR  MENOR  DE  OTROS  VEHÍCULOS  DE MOTOR</t>
  </si>
  <si>
    <t>SERVICIOS DE INGENIERÍA; OTROS INTERMEDIARIOS DE COMERCIO AL POR MAYOR Y POR MENOR; EDICIÓN DE SOFTWARE, EXCEPTO A TRAVÉS DE INTERNET; SERVICIOS DE CONSULTORIA EN COMPUTACIÓN; SERVICIOS DE PROTECCIÓN Y CUSTODIA  MEDIANTE EL MONITOREO DE SISTEMAS DE SEGURIDAD; CREACIÓN Y DIFUSIÓN DE CONTENIDO.</t>
  </si>
  <si>
    <t>AV. INSURGENTES SUR 1446 P.7, 6003 ACTIPAN</t>
  </si>
  <si>
    <t>MONSERRAT HERNÁNDEZ  ROSAS</t>
  </si>
  <si>
    <t>5547441224</t>
  </si>
  <si>
    <t>contacto@comercializadoratactistore.com</t>
  </si>
  <si>
    <t>(554) 7441224</t>
  </si>
  <si>
    <t>SELITEX</t>
  </si>
  <si>
    <t>SELITEX S.A DE C.V.</t>
  </si>
  <si>
    <t>SEL121116E58</t>
  </si>
  <si>
    <t xml:space="preserve"> 297 FABRICACIÓN DE CALZADO CON CORTE DE PIEL Y CUERO, 540 COMERCIO   AL   POR   MAYOR   DE   OTROS   PRODUCTOS TEXTILES, 541 COMERCIO AL POR MAYOR DE ROPA, 603 OTROS INTERMEDIARIOS DE COMERCIO AL POR MAYOR</t>
  </si>
  <si>
    <t>FABRICACIÓN DE CALZADO CON CORTE DE PIEL Y CUERO
COMERCIO AL POR MAYOR DE ROPA
COMERCIO AL POR MAYOR DE OTROS PRODUCTOS TEXTILES
OTROS INTERMEDIARIOS DE COMERCIO AL POR MAYOR 
FABRICACIÓN DE TELAS NO TEJIDAS
COMERCIO AL POR MAYOR DE FIBRAS, HILOS Y TELAS</t>
  </si>
  <si>
    <t>GOLFO SAN JORGE 48 - LEGARIA</t>
  </si>
  <si>
    <t>GERARDO EDUARDO PORTUGAL GONZALEZ</t>
  </si>
  <si>
    <t>5571599054</t>
  </si>
  <si>
    <t>administracion@selitex.mx</t>
  </si>
  <si>
    <t>(557) 1599060</t>
  </si>
  <si>
    <t>selitex@hotmail.com</t>
  </si>
  <si>
    <t>5540592199</t>
  </si>
  <si>
    <t>direccion@selitex.mx</t>
  </si>
  <si>
    <t>ON TIME HIT PEST CONTROL</t>
  </si>
  <si>
    <t>OTH190510884</t>
  </si>
  <si>
    <t>SERVICIOS DE CONTROL Y EXTEMINACION DE PLAGAS; DICHA ACTIVIDAD SE ENCUENTRA EN EL OBJETO SOCIAL CONFORME AL ACTA CONSTITUTIVA; HIT CONTROL FUMIGACIONES CUENTA CON LICENCIA SANITARIA VIGENTE ANTE COFEPRIS, CUENTA CON REGISTRO REPSE, SE ENCUENTRA AFILIADO A LA ANCPUAC, CON PERSONAL TECNICO CAPACITADO</t>
  </si>
  <si>
    <t>3 207 - COMERCIANTES</t>
  </si>
  <si>
    <t>BELEN GARCIA OLAYA</t>
  </si>
  <si>
    <t>4424529659</t>
  </si>
  <si>
    <t>hitcontrolpest@gmail.com</t>
  </si>
  <si>
    <t>(442) 3503859</t>
  </si>
  <si>
    <t>hircontrolpest@gmail.com</t>
  </si>
  <si>
    <t>EDGAR RIVERA</t>
  </si>
  <si>
    <t>edgar.rivera@hitcontrol.com.mx</t>
  </si>
  <si>
    <t>J. NOE BUENO SANJUAN</t>
  </si>
  <si>
    <t>BUSJ840309553</t>
  </si>
  <si>
    <t xml:space="preserve"> 555 COMERCIO   AL   POR   MAYOR   DE   OTROS MATERIALES    PARA    LA    CONSTRUCCIÓN, EXCEPTO DE MADERA, 675 COMERCIO    AL    POR    MENOR    EN    FERRETERÍAS    Y TLAPALERÍAS, 829 ALQUILER DE CAMIONES DE CARGA SIN CHOFER, 838 ALQUILER    DE    MAQUINARIA    PARA    CONSTRUCCIÓN, MINERÍA Y ACTIVIDADES FORESTALES</t>
  </si>
  <si>
    <t>VENTA DE  MATERIALES PARA CONSTRUCCION COMO LAMINAS, ARMEX, GRAVA, ARENA, VARILLA, TINACOS (ROTOPLAS, AQUAPLAS, SMARTPLAS, ETC), VENTA DE CAL (CALIDRA), TODO TIPO DE MATERIAL PARA PLOMERIA (MARCA RUGO, COFLEX, CATO, FOSET), MATERIAL ELECTRICO (PHILIPS, BTICINO, IGESA)</t>
  </si>
  <si>
    <t>PASEO MONTE MIRANDA 17 706 EL CERRITO</t>
  </si>
  <si>
    <t>4871101175</t>
  </si>
  <si>
    <t>jnconstructora@hotmail.com</t>
  </si>
  <si>
    <t>(487) 1076344</t>
  </si>
  <si>
    <t>4871076344</t>
  </si>
  <si>
    <t>JNCONSTRUCTORA@HOTMAIL.COM</t>
  </si>
  <si>
    <t>HERMAS, VALORES Y NEGOCIOS</t>
  </si>
  <si>
    <t>HERMAS VALORES Y NEGOCIOS</t>
  </si>
  <si>
    <t>HVN101216BT2</t>
  </si>
  <si>
    <t xml:space="preserve"> 864 SERVICIOS DE CONSULTORÍA EN ADMINISTRACIÓN, 866 OTROS SERVICIOS DE CONSULTORÍA CIENTÍFICA Y TÉCNICA, 885 OTROS    SERVICIOS    PROFESIONALES,    CIENTÍFICOS    Y TÉCNICOS, 1986 CREACIÓN Y DIFUSIÓN DE CONTENIDO O CONTENIDOS EN FORMATO DIGITAL, A TRAVÉS DE INTERNET, MEDIANTE PLATAFORMAS TECNOLÓGICAS, APLICACIONES INFORMÁTICAS Y SIMILARES.</t>
  </si>
  <si>
    <t>SERVICIOS DE CONSULTORÍA Y CAPACITACIÓN EN MATERIA DE GÉNERO, DESARROLLO DE CAMPAÑAS DE MARKETING DIGITAL PROMOVIENDO LA IGUALDAD DE GÉNERO, CERTIFICACIÓN ESPACIO LIBRE DE VIOLENCIA DE GÉNERO. IMPARTIDOS A SERVIDORES PÚBLICOS DE DISTINTOS GOBIERNOS Y EMPRESAS PRIVADAS</t>
  </si>
  <si>
    <t>GUADALUPE VICTORIA 225 7 REAL DE ARCOS</t>
  </si>
  <si>
    <t>MARIA ABIGAIL FAJARDO GARCIA</t>
  </si>
  <si>
    <t>7224210055</t>
  </si>
  <si>
    <t>a.fajardo@hermassc.mx</t>
  </si>
  <si>
    <t>(722) 4210055</t>
  </si>
  <si>
    <t>MARÍA ABIGAIL FAJARDO GARCÍA</t>
  </si>
  <si>
    <t>7229191221</t>
  </si>
  <si>
    <t>abifajardo99@hotmail.com</t>
  </si>
  <si>
    <t>GRUPO AGNEZ</t>
  </si>
  <si>
    <t>GAG200611HH9</t>
  </si>
  <si>
    <t xml:space="preserve"> 514 COMERCIO AL POR MAYOR DE ABARROTES, 521 COMERCIO  AL  POR  MAYOR  DE  PRODUCTOS  LÁCTEOS, COMO CREMA, MANTEQUILLA, YOGUR, QUESO, 522 COMERCIO AL POR MAYOR DE EMBUTIDOS, 543 COMERCIO     AL     POR     MAYOR     DE     PRODUCTOS FARMACÉUTICOS</t>
  </si>
  <si>
    <t>COMERCIO AL POR MAYOR DE ABARROTES COMO SALSAS Y ADEREZOS LA DUEÑA DE 2KG, COMERCIO AL POR MAYOR DE LACTEOS COMO QUESO OAXACA DE 1KG MARCA AGNEZ, QUESO PANELA DE 1KG MARCA AGNEZ, QUESO RANCHERO DE 1KG MARCA AGNEZ, COMERCIO AL POR MAYOR DE EMBUTIDOS COMO JAMON AMERICANO DE 1KG MARCA FUD, JAMON DE PAVO</t>
  </si>
  <si>
    <t>INDUSTRIA AERONAUTICA LT 12 MZA 6 SAN ANTONIO LA GALERA</t>
  </si>
  <si>
    <t>ALAN RICARDO GUTIERREZ  QUINTANA</t>
  </si>
  <si>
    <t>4421318671</t>
  </si>
  <si>
    <t>alangutierrezq@gmail.com</t>
  </si>
  <si>
    <t>(442) 1318671</t>
  </si>
  <si>
    <t>ALAN GUTIERREZ</t>
  </si>
  <si>
    <t>4422203841</t>
  </si>
  <si>
    <t>pedidosagnez@gmail.com</t>
  </si>
  <si>
    <t xml:space="preserve">JESUS SEGURA  PEREZ </t>
  </si>
  <si>
    <t>FUMIGACIONES DEL CENTRO</t>
  </si>
  <si>
    <t>SEPJ6607018G7</t>
  </si>
  <si>
    <t>SERVICIO SANITIZACIÓN</t>
  </si>
  <si>
    <t>FUERTE DE CUZCO 136 - EL VERGEL</t>
  </si>
  <si>
    <t>JESUS  SEGURA  PEREZ</t>
  </si>
  <si>
    <t>4423507841</t>
  </si>
  <si>
    <t>fumigaciones_delcentro@hotmail.com</t>
  </si>
  <si>
    <t>(442) 3507841</t>
  </si>
  <si>
    <t>JESUS SEGURA PEREZ</t>
  </si>
  <si>
    <t>4428371803</t>
  </si>
  <si>
    <t>magosgerardo1@gmail.com</t>
  </si>
  <si>
    <t>SUMINISTROS DE OFICINA Y PAPELERIA INDUSTRIAL</t>
  </si>
  <si>
    <t>SOPI, S.A. DE C.V.</t>
  </si>
  <si>
    <t>SOP190523174</t>
  </si>
  <si>
    <t xml:space="preserve"> 547 COMERCIO AL POR MAYOR DE JUGUETES, 603 OTROS INTERMEDIARIOS DE COMERCIO AL POR MAYOR, 680 COMERCIO  AL  POR  MENOR  DE  ARTÍCULOS  PARA  LA LIMPIEZA</t>
  </si>
  <si>
    <t>VENTA AL POR MAYOR DE PAPELERÍA, ARÍCULOS DE OFICINA, EQUIPO DE COMPUTO, MATERIAL DE LIMPIEZA, CONSUMIBLES Y MÁS.</t>
  </si>
  <si>
    <t>JOSÉ AZUETA ABAD  24 P1 AVANTE</t>
  </si>
  <si>
    <t>EDUARDO CESAR LUPERCIO CASTILLO</t>
  </si>
  <si>
    <t>5584353793</t>
  </si>
  <si>
    <t>sopimexico@gmail.com</t>
  </si>
  <si>
    <t>(558) 4353793</t>
  </si>
  <si>
    <t>RAÚL FRAGOSO MARISCAL</t>
  </si>
  <si>
    <t>5514516469</t>
  </si>
  <si>
    <t>papeleriaeconomicamx@gmail.com</t>
  </si>
  <si>
    <t>AUTOS SS DE IRAPUATO</t>
  </si>
  <si>
    <t>ASI100618UD8</t>
  </si>
  <si>
    <t>DISTRIBUIDOR AUTORIZADO PARA LA VENTA DE VEHICULOS Y CAMIONETAS FORD, TALLER DE SERVICIO, VENTA DE REFACCIONES Y VENTA DE SEMINUEVOS</t>
  </si>
  <si>
    <t>PROLONGACION AV. GUERRERO 2666 NA UNIDAD MODELO DEL IMSS</t>
  </si>
  <si>
    <t>CARLOS ALEXIS GUTIERREZ GONZALEZ</t>
  </si>
  <si>
    <t>4626359400</t>
  </si>
  <si>
    <t>gadminira@fordss.mx</t>
  </si>
  <si>
    <t>(462) 6359400</t>
  </si>
  <si>
    <t>flotillas1@gruposs.mx</t>
  </si>
  <si>
    <t>ANTONIO SANCHEZ</t>
  </si>
  <si>
    <t>IMS-ENCORE TECHNOLOGY SOLUTIONS MEXICO</t>
  </si>
  <si>
    <t>IMS-ENCORE</t>
  </si>
  <si>
    <t>ITS130806598</t>
  </si>
  <si>
    <t xml:space="preserve"> 589 COMERCIO  AL  POR MAYOR DE EQUIPO Y ACCESORIOS DE CÓMPUTO, 863 SERVICIOS DE CONSULTORÍA EN COMPUTACIÓN, 864 SERVICIOS DE CONSULTORÍA EN ADMINISTRACIÓN, 879 SERVICIOS   DE   INVESTIGACIÓN   DE   MERCADOS   Y ENCUESTAS DE OPINIÓN PÚBLICA</t>
  </si>
  <si>
    <t>EXPERTOS EN COMUNICACIÓN INTERNA Y CONSULTORIA PARA LA DEFINICIÓN DE PERFILES Y DESCRIPCIONES DE PUESTOS.
 Y SERVICIOS FINANCIEROS.
SISTEMA INTEGRAL DE REMUNERACIONES Y POLÍTICAS SALARIALES.
DESARROLLO DE SOFTWARE RH, ACTUALIZACIÓN DE PERFILES, ENCUESTAS, DISEÑO Y ELABORACIÓN DE MATERIAL DIDACTICO</t>
  </si>
  <si>
    <t>MANRIQUE DE ZUÑIGA 160 SN LOMAS DE CHAPULTEPEC I SECCIÓN</t>
  </si>
  <si>
    <t>ANUAR MARTIN AIZA PATJANE</t>
  </si>
  <si>
    <t>5641380455</t>
  </si>
  <si>
    <t>imsencore_direccion@outlook.com</t>
  </si>
  <si>
    <t>(564) 1380455</t>
  </si>
  <si>
    <t>ELIZABETH CASTILLO</t>
  </si>
  <si>
    <t>7295651432</t>
  </si>
  <si>
    <t>castillobaltazarelizabeth@gmail.com</t>
  </si>
  <si>
    <t>AURORA ABIGAIL MEZA CORNEJO</t>
  </si>
  <si>
    <t>FMC PULPAS</t>
  </si>
  <si>
    <t>MECA960718GU8</t>
  </si>
  <si>
    <t xml:space="preserve"> 172 OTRAS     INSTALACIONES     Y     EQUIPAMIENTO     EN CONSTRUCCIONES, 185 OTROS      TRABAJOS      ESPECIALIZADOS      PARA      LA CONSTRUCCIÓN, 230 ELABORACIÓN DE CONCENTRADOS, POLVOS, JARABES Y ESENCIAS   DE   SABOR   PARA   PREPARAR   REFRESCOS, BEBIDAS   HIDRATANTES   O   REHIDRATANTES   QUE   NO TIENEN AZÚCARES AÑADIDOS, 1110 REPARACIÓN  Y  MANTENIMIENTO  DE  MAQUINARIA  Y EQUIPO INDUSTRIAL</t>
  </si>
  <si>
    <t>ELABORACION DE CONCENTRADOS, POLVOS, JARABES Y ESENCIAS DE SABOR PARA PREPARAR REFRESCOS, BEBIDAS HIDRATANTES O REHIDRATANTES QUE NO TIENEN AZUCARES AÑADIDOS, REPARACION Y MANTENIMIENTO DE MAQUINARIA Y EQUIPO INDUSTRIAL, OTRAS INSTALACIONES Y EQUIPAMIENTO EN CONSTRUCCIONES, OTROS TRABAJOS ESPECIALIZA</t>
  </si>
  <si>
    <t>POPOCATEPETL 24 - LOMA BONITA</t>
  </si>
  <si>
    <t>4424369582</t>
  </si>
  <si>
    <t>andrealicea@fmcpulpas.com</t>
  </si>
  <si>
    <t>(442) 4369582</t>
  </si>
  <si>
    <t>abigailmezacornejo@hotmail.com</t>
  </si>
  <si>
    <t>abigailmeza@fmfpulpas.com</t>
  </si>
  <si>
    <t>EMPACADORA EL FRESNO</t>
  </si>
  <si>
    <t>EMPACADORA EL FRESNO S.A. DE C.V.</t>
  </si>
  <si>
    <t>EFR870619KD1</t>
  </si>
  <si>
    <t xml:space="preserve"> 514 COMERCIO AL POR MAYOR DE ABARROTES, 520 COMERCIO  AL  POR  MAYOR  DE  SEMILLAS  Y  GRANOS ALIMENTICIOS,    FRUTAS    SECAS,    CHILES    SECOS    Y ESPECIAS   (CLAVOS,   PIMIENTA,   AZAFRÁN,   COMINO, NUEZ MOSCADA, CANELA), 1186 COMERCIO   AL   POR   MENOR   DE   OTROS   ALIMENTOS PREPARADOS PARA SU CONSUMO</t>
  </si>
  <si>
    <t>COMERCIO AL POR MAYOR DE ABARROTES, 
COMERCIO AL POR MAYOR DE SEMILLAS Y GRANOS ALIMENTICIOS, FRUTAS SECAS, CHILES SECOS Y ESPECIAS (CLAVOS, PIMIENTA, AZAFRÁN, COMINO, NUEZ MOSCADA, CANELA)
COMERCIO AL POR MENOR DE OTROS ALIMENTOS PREPARADOS PARA SU CONSUMO</t>
  </si>
  <si>
    <t>CARRETERA FEDERAL MÉXICO PUEBLA KM 22.5 S/N SAN ISIDRO</t>
  </si>
  <si>
    <t>ROBERTO HERNÁNDEZ UGALDE</t>
  </si>
  <si>
    <t>5514034667</t>
  </si>
  <si>
    <t>roberto.hernandez@despensaselfresno.com.mx</t>
  </si>
  <si>
    <t>(553) 5626721</t>
  </si>
  <si>
    <t>arturo.olivares@despensaselfresno.com.mx</t>
  </si>
  <si>
    <t>5535626721</t>
  </si>
  <si>
    <t>ENLACE CONSTRUCTIVO</t>
  </si>
  <si>
    <t>MUNICIPIO DE PURISIMA DEL RINCON</t>
  </si>
  <si>
    <t>ECO030212416</t>
  </si>
  <si>
    <t xml:space="preserve"> 167 OTRAS  CONSTRUCCIONES  DE  INGENIERÍA  CIVIL  U  OBRA PESADA, 548 COMERCIO  AL  POR  MAYOR  DE  ARTÍCULOS  Y  APARATOS DEPORTIVOS</t>
  </si>
  <si>
    <t>SOMOS UNA EMPRESA QUE NOS DEDICAMOS A LA EJECUCION DE OBRA CIVIL PARA EL SECTOR PUBLICO Y PRIVADO, GARANTIZANDO LA CALIDAD DE LAS OBRA Y SATISFACCION DEL CLIENTE, CONTAMOS CON LA MARCA EQUIPLAY QUE SE ESPECIALIZA EN EL EQUIPAMIENTO PARA PARQUES, COMO JUEGOS INFANTILES, EJERCITADORES  Y MOB URBANO</t>
  </si>
  <si>
    <t>CIRCUITO DEL VIENTO 116 A PRADERAS DE AGUA AZUL</t>
  </si>
  <si>
    <t>ARMANDO ARRIAGA CARMONA</t>
  </si>
  <si>
    <t>4767439468</t>
  </si>
  <si>
    <t>davidventas@equiplay.com.mx</t>
  </si>
  <si>
    <t>(476) 7439468</t>
  </si>
  <si>
    <t>info@equiplay.com.mx</t>
  </si>
  <si>
    <t>ING. ROGELIO AYALA GOMEZ</t>
  </si>
  <si>
    <t>4767060485</t>
  </si>
  <si>
    <t>economico@purisimadelrincon.mx</t>
  </si>
  <si>
    <t>EXPRESION EN EXTERIORES</t>
  </si>
  <si>
    <t>GRAFO</t>
  </si>
  <si>
    <t>EEX080930BS8</t>
  </si>
  <si>
    <t xml:space="preserve"> 509 FABRICACIÓN  DE  ANUNCIOS  PUBLICITARIOS  DE  TODO TIPO   DE   MATERIAL,   COMO   ANUNCIOS   Y   TOLDOS LUMINOSOS,  CARTELERAS  ESPECTACULARES,  ANUNCIOS ELECTRÓNICOS, ROTAGRAPHICS, UNIPOLARES, DE NEÓN, 875 AGENCIAS DE ANUNCIOS PUBLICITARIOS</t>
  </si>
  <si>
    <t>FABRICAMOS ESTRUCTURAS DE TODO TIPO  PARA PUBLICIDAD, ASI COMO TAMBIEN CONTAMOS CON  MAQUINARIA DE ULTIMA GENERACION PARA IMPRESION DIGITAL EN MATERIALES COMO VINIL, LONA MESH, MICROPERFORADOS, CON TINTAS ECOSOLVENTES Y MATERIALES RECICLABLES. TRABAJAMOS CON MARCAS  AVERY, ARCLAD, POLIMERSHAPS.</t>
  </si>
  <si>
    <t>AV. CAMINO REAL MZA 7 LT 03 SANTA ROSA DE JAUREGUI</t>
  </si>
  <si>
    <t>JOSE LUIS MARTINEZ ARVIZU</t>
  </si>
  <si>
    <t>4424760620</t>
  </si>
  <si>
    <t>erivera@expresionenexteriores.com</t>
  </si>
  <si>
    <t>(442) 2105130</t>
  </si>
  <si>
    <t>jlmartinez@expresionenexteriores.com</t>
  </si>
  <si>
    <t>4421909769</t>
  </si>
  <si>
    <t>WATERCLEAN LAVANDERIA Y EQUIPOS INDUSTRIALES</t>
  </si>
  <si>
    <t>WATERCLEAN LAVANDERIA Y EQUIPOS INDUSTRIALES S.A DE C.V</t>
  </si>
  <si>
    <t>WLE210106GZ6</t>
  </si>
  <si>
    <t xml:space="preserve"> 1121 LAVANDERÍAS Y TINTORERÍAS</t>
  </si>
  <si>
    <t>DAR, PRESTAR Y PROPORCIONAR SERVICIOS DE TINTORERIA, LAVANDERIA, LIMPIEZA Y MANTENIMIENTO INDUSTRIAL, COMERCIAL, HOSPITALARIA, CORPORATIVA, RESIDENCIAL DE TODO TIPO DE PRENDAS DE VESTIR, INCLUYENDO ROPA, UNIFORMES. COMPRA VENTA Y RENTA DE MANTELERIA Y/O ROPA. EFECTUAR MAQUILAS DEL PROPIO GIRO.</t>
  </si>
  <si>
    <t>GARDENIAS 1147 - JARDINES</t>
  </si>
  <si>
    <t>BRYAN ALEXANDER TORRES RIOS</t>
  </si>
  <si>
    <t>2226791128</t>
  </si>
  <si>
    <t>documentacionsayco3@gmail.com</t>
  </si>
  <si>
    <t>(954) 6885429</t>
  </si>
  <si>
    <t>waterclean.lavanderia.ei@gmail.com</t>
  </si>
  <si>
    <t>2211736223</t>
  </si>
  <si>
    <t>MARCO ANTONIO SEGOVIANO  ALEJO</t>
  </si>
  <si>
    <t>DISOL ELECTRONICS</t>
  </si>
  <si>
    <t>SEAM800826FE9</t>
  </si>
  <si>
    <t>REPARACION MECANICA EN GENERAL  DE AUTOMOVILES Y CAMIONES</t>
  </si>
  <si>
    <t>AV NEZAHUALCOYOTL  80 - CUMBRES DE CONÍN TERCERA SECCIÓN</t>
  </si>
  <si>
    <t>MARCO ANTONIO  SEGOVIANO  ALEJO</t>
  </si>
  <si>
    <t>4422390738</t>
  </si>
  <si>
    <t>vanessa@disolelectronics.com</t>
  </si>
  <si>
    <t>(442) 2543475</t>
  </si>
  <si>
    <t>asesordisolelectronics@gmail.com</t>
  </si>
  <si>
    <t>FERNANDO EULOGIO DEL MAZO PEREZ</t>
  </si>
  <si>
    <t>4424130418</t>
  </si>
  <si>
    <t>gerenciadisol@gmail.com</t>
  </si>
  <si>
    <t>FLESUA</t>
  </si>
  <si>
    <t>FLESUA  S.A. DE C.V.</t>
  </si>
  <si>
    <t>FLE200304RS6</t>
  </si>
  <si>
    <t>OTRO AUTOTRASNPORTE LOCAL DE CARGA GENERAL</t>
  </si>
  <si>
    <t>GRANJA LA PALMA - - EL PUEBLITO CENTRO</t>
  </si>
  <si>
    <t>EDUARDO RAFAEL MONTOYA BOLAÑOS</t>
  </si>
  <si>
    <t>4422841655</t>
  </si>
  <si>
    <t>flesuaadm@gmail.com</t>
  </si>
  <si>
    <t>(442) 2841655</t>
  </si>
  <si>
    <t>eflesua@gmail.com</t>
  </si>
  <si>
    <t>MONTOYA BOLAÑOS EDUARDO RAFAEL</t>
  </si>
  <si>
    <t>4424714243</t>
  </si>
  <si>
    <t>NETWORK MARKETING PRODUCTION</t>
  </si>
  <si>
    <t>NETWORK MARKETING PRODUCTION S.A DE C.V.</t>
  </si>
  <si>
    <t>NMP210218PU0</t>
  </si>
  <si>
    <t xml:space="preserve"> 775 PRODUCCIÓN  DE  VIDEOCLIPS,  COMERCIALES  Y  OTROS MATERIALES AUDIOVISUALES, 871 AGENCIAS DE PUBLICIDAD, 877 DISTRIBUCIÓN DE MATERIAL PUBLICITARIO, 1055 PROMOTORES      DE      ESPECTÁCULOS      ARTÍSTICOS, DEPORTIVOS   Y   SIMILARES   QUE   NO   CUENTAN   CON INSTALACIONES PARA PRESENTARLOS</t>
  </si>
  <si>
    <t>NOS DEDICAMOS A REALIZAR SERVICIOS DE PUBLICIDAD, MERCADOTECNIA, PROPAGANDA Y CAMPAÑAS PUBLICITARIAS, LLEVAMOS A CABO LA GESTIÓN, OPERACIÓN Y LOGISTICA DE ESPECTACULOS, EVENTOS SOCIALES Y MUSICALES, SIENDO UNA EMPRESA COMPROMETIDA EN REALIZAR LAS ACTIVIDADES CON EL PROFESIONALISMO QUE NOS CARACTERIZA</t>
  </si>
  <si>
    <t>CALLE CUITLAHUAC  4094 3 CIUDAD DEL SOL</t>
  </si>
  <si>
    <t>EVA PAVON CHAVEZ</t>
  </si>
  <si>
    <t>3324478858</t>
  </si>
  <si>
    <t>network.18m@gmail.com</t>
  </si>
  <si>
    <t>(332) 4478858</t>
  </si>
  <si>
    <t>PAOLA OCAMPO</t>
  </si>
  <si>
    <t>3332253165</t>
  </si>
  <si>
    <t>CONTABILIDADGDL11@GMAIL.COM</t>
  </si>
  <si>
    <t>SELLADOS Y PROMOCIONALES ROWER</t>
  </si>
  <si>
    <t>SPR110908KU8</t>
  </si>
  <si>
    <t xml:space="preserve"> 285 TEJIDO DE ROPA EXTERIOR DE PUNTO, 861 DISEÑO GRÁFICO, 924 OTROS SERVICIOS DE APOYO A LOS NEGOCIOS</t>
  </si>
  <si>
    <t>PUBLICIDAD POP, PROMOCIONALES, UNIFORMES Y PUBLICIDAD EN GENERAL</t>
  </si>
  <si>
    <t>2DA CERRADA DE DURAZNOS 6 - SAN JUAN TOTOLTEPEC</t>
  </si>
  <si>
    <t>AURORA VEGA FLORES</t>
  </si>
  <si>
    <t>5511917066</t>
  </si>
  <si>
    <t>vega_aurora@hotmail.com</t>
  </si>
  <si>
    <t>(552) 6406470</t>
  </si>
  <si>
    <t>a_vega@rower.com.mx</t>
  </si>
  <si>
    <t>ALAN MISAEL RODRIGUEZ VEGA</t>
  </si>
  <si>
    <t>5579106648</t>
  </si>
  <si>
    <t>alannmisaelv@gmail.com</t>
  </si>
  <si>
    <t>DINORA MONTOYA CARRANZA</t>
  </si>
  <si>
    <t>MOCD881022K76</t>
  </si>
  <si>
    <t xml:space="preserve"> 515 COMERCIO AL POR MAYOR DE CARNES ROJAS, 528 COMERCIO AL POR MAYOR AGUA PURIFICADA Y HIELO, 1084 HOTELES CON OTROS SERVICIOS INTEGRADOS</t>
  </si>
  <si>
    <t>-COMERCIO AL POR MAYOR DE AGUA PURIFICADA Y HIELO
-HOTELES CON OTROS SERVICIOS INTEGRADOS
-COMERCIO AL POR MAYOR DE CARNES ROJAS</t>
  </si>
  <si>
    <t>S J DEL RIO XILITLA KM 180.5 S/N - CENTRO</t>
  </si>
  <si>
    <t>4423396897</t>
  </si>
  <si>
    <t>dinoramontonyacz@gmail.com</t>
  </si>
  <si>
    <t>(442) 3396897</t>
  </si>
  <si>
    <t>lozanojalpan@gmail.com</t>
  </si>
  <si>
    <t>LOZANOJALPAN@GMAIL.COM</t>
  </si>
  <si>
    <t>ESPECIALISTAS TECNICOS EN FLUIDOS</t>
  </si>
  <si>
    <t>ETF930223J49</t>
  </si>
  <si>
    <t>TUBERIAS VALVULAS Y CONEXIONES PARA LA CONTENCIÓN DE FLUIDOS</t>
  </si>
  <si>
    <t>AVENIDA TECNOLOGICO 148 26 LA PIEDAD</t>
  </si>
  <si>
    <t>JUAN CARLOS SOLORIO  HERNANDEZ</t>
  </si>
  <si>
    <t>4422101566</t>
  </si>
  <si>
    <t>auxconta.etfqro@hotmail.com</t>
  </si>
  <si>
    <t>(442) 2101625</t>
  </si>
  <si>
    <t>contabilidad@tecnicosenfluidos.com</t>
  </si>
  <si>
    <t>CARLOS LOPEZ</t>
  </si>
  <si>
    <t>4427164349</t>
  </si>
  <si>
    <t>carlos.lopez@tecnicosenfluidos.com</t>
  </si>
  <si>
    <t>MUCHOSIDAD CREATIVA</t>
  </si>
  <si>
    <t>10 CHELINES</t>
  </si>
  <si>
    <t>MCR2104123YA</t>
  </si>
  <si>
    <t xml:space="preserve"> 136 CONSTRUCCIÓN     DE     INMUEBLES     COMERCIALES, INSTITUCIONALES Y DE SERVICIOS, 152 CONSTRUCCIÓN DE OBRAS DE URBANIZACIÓN, 885 OTROS    SERVICIOS    PROFESIONALES,    CIENTÍFICOS    Y TÉCNICOS, 923 ORGANIZADORES    DE    CONVENCIONES    Y    FERIAS COMERCIALES E INDUSTRIALES</t>
  </si>
  <si>
    <t>SERVICIOS DE PROFESIONALES RELACIONADOS CON ARQUITECTURA, CONSULTORIA MUSEOGRÁFICA, MUSEOGRAFÍA, ORTORS SERVICIOS PROFESIONALES Y TECNICOS</t>
  </si>
  <si>
    <t>VALLE DEL HENEQUEN 324 A NA VALLE DEL MAGUEY</t>
  </si>
  <si>
    <t>ISRAEL DE JESUS ARENAS  AVALOS</t>
  </si>
  <si>
    <t>proyectosdiezchelines@gmail.com</t>
  </si>
  <si>
    <t>soy.miguel@gmail.com</t>
  </si>
  <si>
    <t>ISRAELAREANASA@GMAIL.COM</t>
  </si>
  <si>
    <t>JUAMA</t>
  </si>
  <si>
    <t>JUA850809GK7</t>
  </si>
  <si>
    <t xml:space="preserve"> 495 FABRICACIÓN   DE   EQUIPO   Y   APARATOS   PARA   USO MÉDICO,  DENTAL,  PARA  LABORATORIO  Y  DE  MÁXIMA SEGURIDAD, 513 OTRAS INDUSTRIAS MANUFACTURERAS, 543 COMERCIO     AL     POR     MAYOR     DE     PRODUCTOS FARMACÉUTICOS, 584 COMERCIO  AL  POR  MAYOR  DE  MOBILIARIO,  EQUIPO  E INSTRUMENTAL MÉDICO Y DE LABORATORIO</t>
  </si>
  <si>
    <t>LA COMPRA, VENTA, FABRICACIÓN, IMPORTACIÓN, EXPORTACIÓN Y DISTRIBUCIÓN DE PRODUCTOS QUÍMICOS, RADIOGRÁFICOS , FOTOGRÁFICOS Y LITOGRÁFICOS, ASÍ COMO CORTE, ENVASE Y COMERCIALIZACIÓN DE PELÍCULAS RADIOGRÁFICAS, AL IGUAL QUE PELÍCULAS Y PAPELES PARA ARTES GRÁFICAS.</t>
  </si>
  <si>
    <t>CORREGIDORA 380 - FUENTES BROTANTES</t>
  </si>
  <si>
    <t>FERNANDO  MORALES GONZÁLEZ</t>
  </si>
  <si>
    <t>5519956235</t>
  </si>
  <si>
    <t>fmorales@juama.com</t>
  </si>
  <si>
    <t>(551) 9956235</t>
  </si>
  <si>
    <t>FERNANDO MORALES GONZALEZ</t>
  </si>
  <si>
    <t>SOLUCIONES CIRCUIT SMART,</t>
  </si>
  <si>
    <t>SOLUCIONES CIRCUIT SMART, S.A. DE C.V.</t>
  </si>
  <si>
    <t>JSL2107308LA</t>
  </si>
  <si>
    <t xml:space="preserve"> 581 COMERCIO    AL    POR    MAYOR    DE    EQUIPO    DE TELECOMUNICACIONES, FOTOGRAFÍA Y CINEMATOGRAFÍA, 588 COMERCIO  AL  POR MAYOR DE EQUIPO Y ACCESORIOS DE CÓMPUTO, 773 EDICIÓN   DE   SOFTWARE,   EXCEPTO   A   TRAVÉS   DE INTERNET, 786 CREACIÓN       Y       DIFUSIÓN       DE       CONTENIDO EXCLUSIVAMENTE A TRAVÉS DE INTERNET</t>
  </si>
  <si>
    <t>TODO LO RELACIONADO CON LA COMERCIALIZACION DE SERVICIOS DE INTEGRACION DE TECNOLOGIA E IMPORTACION, COMPRA, VENTA DE PRODUCTOS DE SOFTWARE Y HARDWARE; SERVICIOS DE CONSULTORIA EN INFORMATICA; CREACION Y DIFUSION DE CONTENIDO EXCLUSIVAMENTE A TRAVES DE INTERNET.</t>
  </si>
  <si>
    <t>AV. INSURGENTES SUR 1446 P.7, 7016 ACTIPAN</t>
  </si>
  <si>
    <t>IVAN CASTILLO LUNA</t>
  </si>
  <si>
    <t>5547441248</t>
  </si>
  <si>
    <t>contacto@solucionescircuitsmart.com</t>
  </si>
  <si>
    <t>(554) 7441248</t>
  </si>
  <si>
    <t>NORBERTO DOMINGUEZ GONZALEZ</t>
  </si>
  <si>
    <t>VENTA DE MAQUINARIA AGRICOLA Y GANADERA</t>
  </si>
  <si>
    <t>DOGN7606174RA</t>
  </si>
  <si>
    <t xml:space="preserve"> 41 SIEMBRA, CULTIVO Y COSECHA DE OTROS CULTIVOS EN INVERNADEROS Y VIVEROS, 62 CRÍA Y ENGORDA DE BORREGOS, 424 FABRICACIÓN DE MAQUINARIA Y EQUIPO AGRÍCOLA, 573 COMERCIO AL POR MAYOR DE MAQUINARIA Y EQUIPO AGROPECUARIO, FORESTAL Y PARA LA PESCA</t>
  </si>
  <si>
    <t>COMERCIO AL POR MAYOR DE MAQUINARIA Y EQUIPO AGROPECUARIO, FORESTAL Y PARA LA PESCA
FABRICACION DE MAQUINARIA Y EQUIPO AGRICOLA
SIEMBRA, CULTIVO Y COSECHA DE OTROS CULTIVOS EN INVERNADEROS Y VIVEROS.
CRIA Y ENGORDA DE BORREGOS.
COMERCIO AL POR MAYOR DE GANADO Y AVES DE CORRAL EN PIE</t>
  </si>
  <si>
    <t>PEDRO VEGA - - EL RINCÓN</t>
  </si>
  <si>
    <t>4426548153</t>
  </si>
  <si>
    <t>norbet_dom@hotmail.com</t>
  </si>
  <si>
    <t>(442) 6548153</t>
  </si>
  <si>
    <t>norbert_dom@hotmail.com</t>
  </si>
  <si>
    <t>YESENIA FEREGRINO DORANTES</t>
  </si>
  <si>
    <t>4424755767</t>
  </si>
  <si>
    <t>yesifere123@gmail.com</t>
  </si>
  <si>
    <t>LUIS MIGUEL ANGEL FUENTES</t>
  </si>
  <si>
    <t>AEFL7306211Z6</t>
  </si>
  <si>
    <t xml:space="preserve"> 164 REMOLQUE DE VEHÍCULOS DE MOTOR, 568 COMERCIO  AL  POR  MAYOR  DE  DESECHOS METÁLICOS, 683 COMERCIO   AL   POR   MENOR   DE   AUTOMÓVILES   Y CAMIONETAS   USADOS   Y  COMERCIO  INTEGRADO  DE AUTOMÓVILES Y CAMIONES USADOS, Y A LA COMPRA, VENTA    Y    CONSIGNACIÓN    DE    AUTOMÓVILES    Y CAMIONETAS, 685 COMERCIO AL POR MENOR DE PARTES Y REFACCIONES USADAS     PARA     AUTOMÓVILES,     CAMIONETAS     Y CAMIONES</t>
  </si>
  <si>
    <t>VENTA Y COMPRA DE PARTES Y REFACCIONES USADAS PARA AUTO, CAMIONETA Y CAMIONES AL IGUAL DE SERVICIO DE ARRASTRE DE VEHICULOS DE MOTOR, Y VENTA Y COMPRA DE DESECHOS METALICOS</t>
  </si>
  <si>
    <t>CAMINO REAL  611 5 CAMINO REAL</t>
  </si>
  <si>
    <t>4422660380</t>
  </si>
  <si>
    <t>info@autopartesberry.com</t>
  </si>
  <si>
    <t>(442) 3725846</t>
  </si>
  <si>
    <t>miguel@autopartesberry.com</t>
  </si>
  <si>
    <t>4421968407</t>
  </si>
  <si>
    <t>web@autopartesberry.com</t>
  </si>
  <si>
    <t>REACCION MEDICA DEL CENTRO</t>
  </si>
  <si>
    <t>RMC231127N87</t>
  </si>
  <si>
    <t xml:space="preserve"> 543 COMERCIO     AL     POR     MAYOR     DE     PRODUCTOS FARMACÉUTICOS, 584 COMERCIO  AL  POR  MAYOR  DE  MOBILIARIO,  EQUIPO  E INSTRUMENTAL MÉDICO Y DE LABORATORIO, 590 COMERCIO AL POR MAYOR DE MOBILIARIO Y EQUIPO DE OFICINA</t>
  </si>
  <si>
    <t>MEDICAMENTOS GENERICOS DE TODOS LOS LABORATORIOS, MATERIAL DE CURACION, MOBILIARIO, EQUIPO DE OFICINA, BLANCOS, PRODUCTOS TEXTILES Y EQUIPO MEDICO DE TODOS LOS FABRICANTES</t>
  </si>
  <si>
    <t>CIRCUITO REAL DE CATORCE 240 - LOMAS CUARTA SECCIÓN</t>
  </si>
  <si>
    <t>EDUARDO LOERA ARCEO</t>
  </si>
  <si>
    <t>5579214408</t>
  </si>
  <si>
    <t>reaccion.medicacentro@gmail.com</t>
  </si>
  <si>
    <t>(551) 3939788</t>
  </si>
  <si>
    <t>MAYRA ACOSTA</t>
  </si>
  <si>
    <t>5513939788</t>
  </si>
  <si>
    <t>mayeli_0601@hotmail.com</t>
  </si>
  <si>
    <t>ANA MARIA YSITA CORRAL</t>
  </si>
  <si>
    <t>ANA MARIA YSITA DISEÑADORA FLORAL</t>
  </si>
  <si>
    <t>YICA941125H44</t>
  </si>
  <si>
    <t>-ARREGLOS FLORALES PARA EVENTOS.
-ARREGLOS FRUTALES.
-ARREGLOS NATURALESA MUERTA
-ARREGLOS FLORALES PARA FUNERALES CORONAS Y PIE DE CAJA
-ARREGLOS FLORALES EN CERAMICA, CRITAL, CAJA, CANASTA, BARRO O CAJA.
-ARREGLOS FLORALES PARA CENTROS DE MESA.
-VENTA DE FLORES Y PLANTAS AL POR MENOR.</t>
  </si>
  <si>
    <t>ENCINO 10 - ÁLAMOS 2A SECCIÓN</t>
  </si>
  <si>
    <t>6181451755</t>
  </si>
  <si>
    <t>anamariaysita@gmail.com</t>
  </si>
  <si>
    <t>(618) 1451755</t>
  </si>
  <si>
    <t>ANA MARIA YSITA</t>
  </si>
  <si>
    <t>SOLUCIONES INTEGRALES EN PROVEDURIA GUBERNAMENTAL, UNIFORMES Y ENERGIA SOLAR</t>
  </si>
  <si>
    <t>SOLUCIONES INTEGRALES EN PROVEDURIA GUBERNAMENTAL, UNIFORMES Y ENERGIA SOLAR SA DE CV</t>
  </si>
  <si>
    <t>SIP170127D57</t>
  </si>
  <si>
    <t xml:space="preserve"> 550 COMERCIO  AL  POR  MAYOR  DE  ELECTRODOMÉSTICOS MENORES Y APARATOS DE LÍNEA BLANCA</t>
  </si>
  <si>
    <t>COMPRA, VENTA, IMPORTACION, EXPORTACION, DISTRIBUCION, COMERCIALIZACION, FABRICACION, CONSIGNACION DE ARTICULOS PARA EL HOGAR COMO LINEA BLANCA, PRODUCTOS INFORMATICOS. Y COMPRA Y VENTA DE TODO TIPO DE MAQUINARIA AGRICOLA, BOMBA ELECTRICA, MAQUINARIA INDUSTRIAL PESADA Y EQUIPOS DE INDUSTRIA DE CONSTR</t>
  </si>
  <si>
    <t>ANTIGUO CAMINO REAL A CHOLULA 4401 D REAL DE ZAVALETA</t>
  </si>
  <si>
    <t>RUBEN REYES OROPEZA</t>
  </si>
  <si>
    <t>2221581563</t>
  </si>
  <si>
    <t>juridico.saycopuebla3@gmail.com</t>
  </si>
  <si>
    <t>(222) 9561060</t>
  </si>
  <si>
    <t>solintegubernamental@gmail.com</t>
  </si>
  <si>
    <t>2211876864</t>
  </si>
  <si>
    <t>STEICOM MEXICANA</t>
  </si>
  <si>
    <t>STEICOM MEXICANA S.A. DE C.V.</t>
  </si>
  <si>
    <t>SME120921CQ3</t>
  </si>
  <si>
    <t>MOBILIARIO PARA OFICINA, INDUSTRIAL, ETCETERA; JUGUETES Y ARTICULOS RECREATIVOS, EQUIPO FOTOGRAFICO, CINEMATOGRAFICO; EQUIPO DE MONITOREO Y VIGILANCIA; EQUIPO DE COMUNICACIONES Y TELECOMUNICACIONES</t>
  </si>
  <si>
    <t>SAN RAUL MZ 590 LOTE 1 PEDREGAL DE SANTA ÚRSULA</t>
  </si>
  <si>
    <t>MIGUEL ANGEL SANCHEZ PEREZ</t>
  </si>
  <si>
    <t>5566464408</t>
  </si>
  <si>
    <t>steicomex@gmail.com</t>
  </si>
  <si>
    <t>(556) 6464408</t>
  </si>
  <si>
    <t>PLUXEE MEXICO</t>
  </si>
  <si>
    <t>PME811211B20</t>
  </si>
  <si>
    <t>EMISION DE VALES POR MEDIO DE TARJETAS ELECTRONICAS DE DESPENSA, GASOLINA, UNIFORME Y RESTAURANTE</t>
  </si>
  <si>
    <t>BOULEVARD. MIGUEL DE CERVANTES SAAVEDRA 251 PISO 6 GRANADA</t>
  </si>
  <si>
    <t xml:space="preserve">ERIKA  ALVARADO  CORZO </t>
  </si>
  <si>
    <t>5530191475</t>
  </si>
  <si>
    <t>eduardo.bernal@pluxeegroup.com</t>
  </si>
  <si>
    <t>(553) 0191475</t>
  </si>
  <si>
    <t>margarita.anica@pluxeegroup.com</t>
  </si>
  <si>
    <t>GUADALUPE ESTRADA</t>
  </si>
  <si>
    <t>3333455600</t>
  </si>
  <si>
    <t>guadalupe.estrada@pluxeegroup.com</t>
  </si>
  <si>
    <t>ALVARO MEJIA LEDESMA</t>
  </si>
  <si>
    <t>ARQ. ALVARO MEJIA LEDESMA</t>
  </si>
  <si>
    <t>MELA660703FY0</t>
  </si>
  <si>
    <t>PROYECTO, DISEÑO, ASESORIA, CONSTRUCCION, REMODELACION, OBRA NUEVA, PUBLICA Y PRIVADA</t>
  </si>
  <si>
    <t>JOSE MA. MORELOS 38 - CENTRO</t>
  </si>
  <si>
    <t>4411074370</t>
  </si>
  <si>
    <t>arqamx12@gmail.com</t>
  </si>
  <si>
    <t>(441) 1074370</t>
  </si>
  <si>
    <t>mharquitectos03@gmail.com</t>
  </si>
  <si>
    <t>4411078347</t>
  </si>
  <si>
    <t>mharquitectos@gmail.com</t>
  </si>
  <si>
    <t>EXPO DISPLAY DE QUERETARO RENTA</t>
  </si>
  <si>
    <t>EXPO DISPLAY DE QUERETARO</t>
  </si>
  <si>
    <t>EDQ100701S57</t>
  </si>
  <si>
    <t xml:space="preserve"> 847 ALQUILER   DE   EQUIPO   PARA   EL   COMERCIO   Y   LOS SERVICIOS, 923 ORGANIZADORES    DE    CONVENCIONES    Y    FERIAS COMERCIALES E INDUSTRIALES, 1053 PROMOTORES DEL SECTOR PRIVADO CON INSTALACIONES PARA LA PRESENTACIÓN DE ESPECTÁCULOS ARTÍSTICOS, DEPORTIVOS Y SIMILARES</t>
  </si>
  <si>
    <t>RENTA DE STANDS, DISPLAYS, DOMOS, CARPAS</t>
  </si>
  <si>
    <t>PRIVADA LAS CAMPANAS 63 - NIÑOS HÉROES</t>
  </si>
  <si>
    <t>JOCI IRASU  LOPEZ  ALVAREZ</t>
  </si>
  <si>
    <t>4423802820</t>
  </si>
  <si>
    <t>tierralopez@msn.com</t>
  </si>
  <si>
    <t>(442) 2165346</t>
  </si>
  <si>
    <t>JOCI IRASU LOPEZ ALVAREZ</t>
  </si>
  <si>
    <t>MIGUEL ANGEL GARCIA VEGA</t>
  </si>
  <si>
    <t>PAPELERIA Y MERCERIA EL ANGEL</t>
  </si>
  <si>
    <t>GAVM9209019T2</t>
  </si>
  <si>
    <t>PAPELERIA Y MERCERIA EL ANGEL SOMOS UNA EMPRESA DE CALIDAD QUE NOS DEDICAMOS A SURTIR PRODUCTOS DE CALIDAD YA CONTAMOS CON MAS DE 4 AÑOS EN EL MERCADO CONTAMOS CON MARCAS REECONOCIDAS COMO LO ES AZER, BIC, MAPPEL, LAFORET, OMEGA, DENNISON, HILOS SERALON, ENTRE OTRAS MARCAS</t>
  </si>
  <si>
    <t>PERU 26 - LOMAS DE QUERÉTARO</t>
  </si>
  <si>
    <t>4424643510</t>
  </si>
  <si>
    <t>miguelgv07@hotmail.com</t>
  </si>
  <si>
    <t>(442) 4643510</t>
  </si>
  <si>
    <t>MARIA EVA RUIZ CISNEROS</t>
  </si>
  <si>
    <t>MAGENTA GRAPHIC</t>
  </si>
  <si>
    <t>RUCE710227JM2</t>
  </si>
  <si>
    <t>AGENCIA DE PUBLICIDAD  
(IMPRESIÓN E INSTALACIÓN DE LONA, VINIL, ROTULACIÓN VEHICULAR, PAPELERÍA IMPRESA, IMPRESIÓN TELA SUBLIMADA, TAZAS, CREDENCIALES, LANYARDS, SELLOS, UNIFORMES, CARPAS, ESCENARIOS, TODO PARA SU EXPO, STANDS, PROMOCIONALES.</t>
  </si>
  <si>
    <t>CARR A HUIMILPAN KM 10.7  S/N S/N APAPÁTARO</t>
  </si>
  <si>
    <t>4423230568</t>
  </si>
  <si>
    <t>mgimpresion@live.com</t>
  </si>
  <si>
    <t>(442) 3453070</t>
  </si>
  <si>
    <t>4423453070</t>
  </si>
  <si>
    <t>GALIA GUILLERMINA RAZO ALMANZA</t>
  </si>
  <si>
    <t>RADAR DEL CENTRO</t>
  </si>
  <si>
    <t>RAAG5803116C3</t>
  </si>
  <si>
    <t xml:space="preserve"> 763 EDICIÓN    DE    REVISTAS    Y    OTRAS    PUBLICACIONES PERIÓDICAS   NO   INTEGRADA   CON   LA   IMPRESIÓN, EXCEPTO A TRAVÉS DE INTERNET, 772 EDICIÓN  DE  OTROS  MATERIALES  INTEGRADA  CON  LA IMPRESIÓN, 786 CREACIÓN       Y       DIFUSIÓN       DE       CONTENIDO EXCLUSIVAMENTE A TRAVÉS DE INTERNET</t>
  </si>
  <si>
    <t>PUBLICACIÓN MENSUAL DE REVISTA IMPRESA RADAR DEL CENTRO.
PRODUCCIÓN DE PAGINAS INFORMATIVAS EN FACEBOOK Y PAGINA WEB. RADARDELCENTRO.COM. 
PRODUCCIÓN DE PROGRAMAS VIRTUALES: LA VITRINA, NO MAS NEGOCIOS FRACASADOS, MEMORIES SALAMANCA, PILDORAS DE HISTORIA, SANTORAL Y ESTA MUJER ES...</t>
  </si>
  <si>
    <t>JUÁREZ 807 - SALAMANCA CENTRO</t>
  </si>
  <si>
    <t>4646482250</t>
  </si>
  <si>
    <t>radardelcentro@gmail.com</t>
  </si>
  <si>
    <t>(464) 6482250</t>
  </si>
  <si>
    <t>ANDRES GONZALEZ ARIAS</t>
  </si>
  <si>
    <t>4421114854</t>
  </si>
  <si>
    <t>andresradar@hotmail.com</t>
  </si>
  <si>
    <t>ALEJANDRA SANDRA BARRIENTOS AGUILAR</t>
  </si>
  <si>
    <t>DUETO DULCEMELOS. SALTERIO Y PIANO.</t>
  </si>
  <si>
    <t>BAAA731122AT1</t>
  </si>
  <si>
    <t>PROFESORA DEDICADA A DAR CONCIERTOS DE MÚSICA MEXICANA, BARROCA, Y MÚSICA NUEVA, CLASES COMO PROFESORA DE EDUCACIÓN MUSICAL, COORDINADORA DE EVENTOS ARTÍSTICOS EDUCATIVOS, DIRIGIDO DESDE PREESCOLAR HASTA ADULTOS MAYORES.</t>
  </si>
  <si>
    <t>HIDALGO 202 - CENTRO</t>
  </si>
  <si>
    <t>4423645886</t>
  </si>
  <si>
    <t>dulcemelosmexico@yahoo.com.mx</t>
  </si>
  <si>
    <t>(442) 3645886</t>
  </si>
  <si>
    <t>ALEJANDRA BARRIENTOS</t>
  </si>
  <si>
    <t>MTK EVENTOS Y PUBLICIDAD SAME TIME</t>
  </si>
  <si>
    <t>MTK EVENTOS Y PUBLICIDAD SAME TIME S. DE R.L DE C.V.</t>
  </si>
  <si>
    <t>MEP220914Q39</t>
  </si>
  <si>
    <t xml:space="preserve"> 847 ALQUILER   DE   EQUIPO   PARA   EL   COMERCIO   Y   LOS SERVICIOS, 871 AGENCIAS DE PUBLICIDAD, 1055 PROMOTORES      DE      ESPECTÁCULOS      ARTÍSTICOS, DEPORTIVOS   Y   SIMILARES   QUE   NO   CUENTAN   CON INSTALACIONES PARA PRESENTARLOS, 1056 AGENTES      Y      REPRESENTANTES      DE      ARTISTAS, DEPORTISTAS Y SIMILARES</t>
  </si>
  <si>
    <t>SOMOS UNA EMPRESA DEDICADA A REALIZAR SERVICIOS DE PUBLICIDAD Y MERCADOTECNIA, ASÍ COMO EL PROMOVER ESPECTACULOS ARTISTICOS, DEPORTIVOS Y SIMILARES, ASÍ COMO EL SER AGENTES Y REPRESENTANTES DE ARTISTAS, DEPORTIVOS Y SIMILARES, COMO TAMBIEN EL ALQUILER DE EQUIPO PARA COMERCIO Y SERVICIOS.</t>
  </si>
  <si>
    <t>CALLE CORAL  2684 3 RESIDENCIAL VICTORIA</t>
  </si>
  <si>
    <t>DAVID ISRAEL  VAZQUEZ  PADILLA</t>
  </si>
  <si>
    <t>3343186239</t>
  </si>
  <si>
    <t>mtk.publisametime@gmail.com</t>
  </si>
  <si>
    <t>(334) 3186239</t>
  </si>
  <si>
    <t>AARON MERCADO BERNAL</t>
  </si>
  <si>
    <t>3346792262</t>
  </si>
  <si>
    <t>contabilidadgdl11@gmail.com</t>
  </si>
  <si>
    <t>EXTERPLAG</t>
  </si>
  <si>
    <t>EXT220929286</t>
  </si>
  <si>
    <t xml:space="preserve"> 558 COMERCIO AL POR MAYOR DE PRODUCTOS QUÍMICOS PARA USO INDUSTRIAL, 592 COMERCIO  AL  POR  MAYOR  DE  OTRA  MAQUINARIA  Y EQUIPO DE USO GENERAL, 1116 REPARACIÓN  Y  MANTENIMIENTO  DE  MAQUINARIA  Y EQUIPO COMERCIAL Y DE SERVICIOS, 1266 COMERCIO DE PLAGUICIDAS.</t>
  </si>
  <si>
    <t>COMERCIO DE PLAGUICIDAS, COMERCIO AL POR MAYOR DE PRODUCTOS QUIMICOS PARA USO INDUSTRIAL, REPARACION Y MANTENIMIENTO DE MAQUINARIA Y EQUIPO COMERCIAL Y DE SERVICIOS, COMERCIO AL POR MAYOR DE OTRA MAQUINARIA Y EQUIPO DE USO GENERAL</t>
  </si>
  <si>
    <t>REVOLUCION 300 212 BUENOS AIRES</t>
  </si>
  <si>
    <t>DIANA CRISTINA RAMIREZ GALLARDO</t>
  </si>
  <si>
    <t>8114091352</t>
  </si>
  <si>
    <t>cgallardo@exterplag.mx</t>
  </si>
  <si>
    <t>(818) 0940901</t>
  </si>
  <si>
    <t>DIANA CRISTINA RAMIREZ</t>
  </si>
  <si>
    <t>8180940901</t>
  </si>
  <si>
    <t>ventas@exterplag.mx</t>
  </si>
  <si>
    <t>JUAN ARTURO LUNA LEDESMA</t>
  </si>
  <si>
    <t>MOTOR´S BIKE</t>
  </si>
  <si>
    <t>LULJ800611CJ8</t>
  </si>
  <si>
    <t>REPARACION Y MANTENIMIENTO DE MOTOCICLETAS</t>
  </si>
  <si>
    <t>CERRO DEL SOMBRERETE 1145-C - SAN PABLO TECNOLÓGICO</t>
  </si>
  <si>
    <t>4423851418</t>
  </si>
  <si>
    <t>motors_bike@hotmail.com</t>
  </si>
  <si>
    <t>(442) 3384196</t>
  </si>
  <si>
    <t>4423384196</t>
  </si>
  <si>
    <t>CENTRO POBLANO DE SUMINISTROS</t>
  </si>
  <si>
    <t>CPS050611QK1</t>
  </si>
  <si>
    <t xml:space="preserve"> 490 FABRICACIÓN DE COCINAS, 492 FABRICACIÓN DE MUEBLES DE OFICINA Y ESTANTERÍA, 547 COMERCIO AL POR MAYOR DE JUGUETES, 590 COMERCIO AL POR MAYOR DE MOBILIARIO Y EQUIPO DE OFICINA</t>
  </si>
  <si>
    <t>1.-COMERCIO AL POR MAYOR DE MOBILIARIO Y EQUIPO DE OFICINA
2.-COMERCIO AL POR MAYOR DE JUGUETES
3.-FABRICACION DE MUEBLES DE OFICINA Y ESTANTERIA
4.-FABRICACION DE JUGUETES, INCLUYE LA FAB DE JUEGOS Y JUGUETES ELECTRONICOS, INSTRUMENTOS MUSICALES DE JUGUETE Y JUEGOS DE MESA.</t>
  </si>
  <si>
    <t>TLAXCALTECAS NTE 12 7 SANTIAGO MOMOXPAN</t>
  </si>
  <si>
    <t>GINES IRVING ROSAS MACHORRO</t>
  </si>
  <si>
    <t>2222392847</t>
  </si>
  <si>
    <t>centropoblanodesuministros@yahoo.com.mx</t>
  </si>
  <si>
    <t>(222) 2855441</t>
  </si>
  <si>
    <t>GINÉS IRVING ROSAS MACHORRO</t>
  </si>
  <si>
    <t>ginesrosas@gmail.com</t>
  </si>
  <si>
    <t>JUAN ALEJANDRO BOLAÑOS IBARRA</t>
  </si>
  <si>
    <t>ELECTROMEDICAL</t>
  </si>
  <si>
    <t>BOIJ720111MMA</t>
  </si>
  <si>
    <t xml:space="preserve"> 584 COMERCIO  AL  POR  MAYOR  DE  MOBILIARIO,  EQUIPO  E INSTRUMENTAL MÉDICO Y DE LABORATORIO, 1108 REPARACIÓN   Y   MANTENIMIENTO   DE   OTRO   EQUIPO ELECTRÓNICO Y DE EQUIPO DE PRECISIÓN, 1116 REPARACIÓN  Y  MANTENIMIENTO  DE  MAQUINARIA  Y EQUIPO COMERCIAL Y DE SERVICIOS, 1117 REPARACIÓN    Y    MANTENIMIENTO    DE    APARATOS ELÉCTRICOS PARA EL HOGAR Y PERSONALES</t>
  </si>
  <si>
    <t>REPARACION Y MANTENIMIENTO A EQUIPO MEDICO
SERVICIO DE REPARACION Y MANTENIMIENTO 
REPARACION Y MANTENIMIENTO A MAQUINARIAS Y EQUIPO INDUSTRIAL 
MANTENIMIENTO A HOSPITALES 
VENTA DE EQUIPO MEDICO</t>
  </si>
  <si>
    <t>AV. 6 901 NO EXISTE LOMAS DE CASA BLANCA</t>
  </si>
  <si>
    <t>4423592217</t>
  </si>
  <si>
    <t>alejandrobola@gmail.com</t>
  </si>
  <si>
    <t>(442) 1674733</t>
  </si>
  <si>
    <t>elizabethbolanosibarra@gmail.com</t>
  </si>
  <si>
    <t>SERVICIOS TECNOLOGICOS Y DE SOFTWARE LA ANGOSTURA</t>
  </si>
  <si>
    <t>SERVICIOS TECNOLOGICOS Y DE SOFTWARE LA ANGOSTURA SA DE CV</t>
  </si>
  <si>
    <t>STS2112077E2</t>
  </si>
  <si>
    <t xml:space="preserve"> 589 COMERCIO  AL  POR MAYOR DE EQUIPO Y ACCESORIOS DE CÓMPUTO, 773 EDICIÓN   DE   SOFTWARE,   EXCEPTO   A   TRAVÉS   DE INTERNET, 799 PROCESAMIENTO    ELECTRÓNICO    DE    INFORMACIÓN, HOSPEDAJE  DE  PÁGINAS  WEB  Y  OTROS  SERVICIOS RELACIONADOS, 863 SERVICIOS DE CONSULTORÍA EN COMPUTACIÓN</t>
  </si>
  <si>
    <t>CONTAMOS CON CLIENTES COMO MADISA, RELSA, GONHER . ALIANZAS CON MARCAS COMO DELL , ALOJAMOS CONTENIDO DE TU SITIO WEB Y CORREO ELEC  COMERCIO AL POR MAYOR DE EQUIPO Y ACCESORIOS DE COMPUTO,  SERVICIOS DE CONSULTORIA EN COMPUTACION,  HOSPEDAJE DE PAGINAS WEB INFRAESTRUCTURA PARA TRASNFORMACION DIGITAL</t>
  </si>
  <si>
    <t>LOMAS DEL VALLE 430 LOCAL 2AL7 LOMAS DEL VALLE</t>
  </si>
  <si>
    <t>SAUL ADONAI ECHAZARRETA MARTINEZ</t>
  </si>
  <si>
    <t>6565963327</t>
  </si>
  <si>
    <t>laangosturasadecv@gmail.com</t>
  </si>
  <si>
    <t>(656) 5963327</t>
  </si>
  <si>
    <t>langosturasadecv@gmail.com</t>
  </si>
  <si>
    <t>MESIL NORESTE</t>
  </si>
  <si>
    <t>MESIL NORESTE S.A DE C.V</t>
  </si>
  <si>
    <t>MNO210803AG1</t>
  </si>
  <si>
    <t>1.- COMPRAVENTA DE PRODUCTOS QUIMICOS DE LIMPIEZA.
2.- OTORGAR UN SERVICIO DE LIMPIEZA Y JARDINERIA CON PERSONAL CAPACITADO A INDUSTRIA, OFICINAS, EDIFICIOS Y EN CASAS EN GENERAL.
3.- DESINFECCION DE ALTO NIVEL CON NANOTECNOLOGIA Y BIORREMEDIACION DE SUELOS Y AGUA.</t>
  </si>
  <si>
    <t>ACUEDUCTO 1200 DEPTO 605 JARDÍN DE LAS TORRES</t>
  </si>
  <si>
    <t>JORGE ALBERTO GARCIA GARCIA</t>
  </si>
  <si>
    <t>8343527315</t>
  </si>
  <si>
    <t>auxjuridico@mesil.mx</t>
  </si>
  <si>
    <t>(834) 3123482</t>
  </si>
  <si>
    <t>auditoriaylicitaciones@mesil.mx</t>
  </si>
  <si>
    <t>C.P ILIANA GARCIA</t>
  </si>
  <si>
    <t>8341416608</t>
  </si>
  <si>
    <t>COMPRAS@MESIL.MX</t>
  </si>
  <si>
    <t>FUMIGANDO PARA LA SOCIEDAD AMBIENTAL MEXICANA</t>
  </si>
  <si>
    <t>FUMISAM</t>
  </si>
  <si>
    <t>FAM030509C13</t>
  </si>
  <si>
    <t>SERVICIOS DE CONTROL Y EXTERMINACION DE PLAGAS
SERVICOS DE CONSULTORIA EN MEDIO AMBIENTE
SERVICIOS URBANOS DE FUMIGACION, DESINFECCION Y CONTROL DE PLAGAS
SOCIOS ACTIVOS CON LA ASOCIACION NACIONAL DE CONTROLADORES DE PLAGAS URBANAS, ASOCIACION  DE CONTROLADORES DE PLAGAS URBANAS DEL BAJIO</t>
  </si>
  <si>
    <t>PLAZA DEL CIMATARIO 203 - PLAZAS DEL SOL 1A SECCIÓN</t>
  </si>
  <si>
    <t>SERGIO ALCARAZ MEJIA</t>
  </si>
  <si>
    <t>4423232396</t>
  </si>
  <si>
    <t>fumisamauxiliar2019@gmail.com</t>
  </si>
  <si>
    <t>(442) 3232396</t>
  </si>
  <si>
    <t>administracion@fumisam.com.mx</t>
  </si>
  <si>
    <t>ALFONSO HERNANDEZ YAÑEZ</t>
  </si>
  <si>
    <t>4421562356</t>
  </si>
  <si>
    <t>ingenieria@fumisam.com.mx</t>
  </si>
  <si>
    <t>MULTINACIONALES MARTINEZ GREY</t>
  </si>
  <si>
    <t>MMG890419AHA</t>
  </si>
  <si>
    <t xml:space="preserve"> 136 CONSTRUCCIÓN     DE     INMUEBLES     COMERCIALES, INSTITUCIONALES Y DE SERVICIOS, 157 CONSTRUCCIÓN      DE      CARRETERAS,      AUTOPISTAS, TERRACERÍAS,    PUENTES,    PASOS    A    DESNIVEL    Y AEROPISTAS</t>
  </si>
  <si>
    <t>SERVICIOS DE CONSTRUCCION</t>
  </si>
  <si>
    <t>ramagrey@hotmail.com</t>
  </si>
  <si>
    <t>COMERCIALIZADORA IMPORTADORA Y EXPORTADORA DE QRO</t>
  </si>
  <si>
    <t>CIE970913JR3</t>
  </si>
  <si>
    <t xml:space="preserve"> 514 COMERCIO AL POR MAYOR DE ABARROTES, 521 COMERCIO  AL  POR  MAYOR  DE  PRODUCTOS  LÁCTEOS, COMO CREMA, MANTEQUILLA, YOGUR, QUESO, 522 COMERCIO AL POR MAYOR DE EMBUTIDOS, 1997 COMERCIO AL POR MENOR DE OTROS ALIMENTOS PREPARADOS PARA SU CONSUMO SIN INCLUIR BOTANAS, PRODUCTOS DE CONFITERÍA, CHOCOLATES Y DEMÁS PRODUCTOS DERIVADOS DEL CACAO, DULCES DE FRUTAS Y HORTALIZAS, CREMAS DE CACACHUATE Y AVELLANAS</t>
  </si>
  <si>
    <t>COMERCIALIZACION DE QUESO PANELA MARCA RIOJA DE 1 KG, QUESO OAXACA MARCA RIOJA DE 1KG, QUESO RANCHERO MARCA RIOJA DE 1KG, QUESO PANELA MARCA SARITA DE 1KG, JAMON DE PAVO REBANADO FUD DE 1KG, JAMON AMERICANO REBANADO FUD DE 1 KG, SALCHICHA DE PAVO FUD DE 2.5KG , CREMA MARCA RIOJA DE 4 LT</t>
  </si>
  <si>
    <t>UNIVERSIDAD 154 121 CENTRO</t>
  </si>
  <si>
    <t>JOSE ALEJANDRO SANDOVAL  GONZALEZ</t>
  </si>
  <si>
    <t>4421487508</t>
  </si>
  <si>
    <t>comercializa3841@gmail.com</t>
  </si>
  <si>
    <t>(442) 1487508</t>
  </si>
  <si>
    <t>ALEJANDRO SANDOVAL</t>
  </si>
  <si>
    <t>PUBLI GRAFIC INTERNATIONAL</t>
  </si>
  <si>
    <t>PUBLIFGRAFIC INTERNATIONAL</t>
  </si>
  <si>
    <t>PGI9710249A9</t>
  </si>
  <si>
    <t>IMPRESION DE ETIQUETAS, MANGAS TERMOENCOGIBLES,IMPRESION EN GENERAL DE PAPELERIA, CARTON, CAJAS,FORMATOS Y ELABORACION DE PLACAS,CLICHES GRABADOS Y OTROS PRODUCTOS SIMILARES QUE REQUIERANLOS CLIENTES, DISEÑO DE IMAGEN, LOGOS, PRESENTACIONES PUBLICITARIAS, ETC</t>
  </si>
  <si>
    <t xml:space="preserve"> ERMITA IZTAPALAPA 576 CORP 1 ESCUADRÓN 201</t>
  </si>
  <si>
    <t>jmmartinez@copperclean.mx</t>
  </si>
  <si>
    <t>(558) 5414068</t>
  </si>
  <si>
    <t>lguerrero@copperclean.mx</t>
  </si>
  <si>
    <t>lguerrero@copperclean.com.mx</t>
  </si>
  <si>
    <t>PINTURAS AMEALCO</t>
  </si>
  <si>
    <t>PAM971107350</t>
  </si>
  <si>
    <t>COMERCIO AL POR MENOR DE PINTURA (EXCEPTO AEROSOL). RECUBRIMIENTOS, BARNICES, BROCHAS, MATERIALES Y ACCESORIOS PARA PINTURA NO ARTISTICA. 
COMERCIO AL POR MENOR EN FERRETERIA Y TLAPALERIAS.</t>
  </si>
  <si>
    <t>5 DE FEBRERO 149 NA AMEALCO DE BONFIL CENTRO</t>
  </si>
  <si>
    <t>OSVALDO  MIRANDA  BECERRA</t>
  </si>
  <si>
    <t>4481690339</t>
  </si>
  <si>
    <t>contabilidadcomex@yahoo.com</t>
  </si>
  <si>
    <t>(448) 2780686</t>
  </si>
  <si>
    <t>OSVALDO MIRANDA</t>
  </si>
  <si>
    <t>5549505824</t>
  </si>
  <si>
    <t>OSVALDOMCOMEX@YAHOO.COM</t>
  </si>
  <si>
    <t>OTOCHMEX</t>
  </si>
  <si>
    <t>OTOCHMEX SA DE CV</t>
  </si>
  <si>
    <t>OTO110713MP7</t>
  </si>
  <si>
    <t xml:space="preserve"> 136 CONSTRUCCIÓN     DE     INMUEBLES     COMERCIALES, INSTITUCIONALES Y DE SERVICIOS, 139 CONSTRUCCIÓN   DE   OBRAS   PARA   EL   TRATAMIENTO, DISTRIBUCIÓN Y SUMINISTRO DE AGUA Y DRENAJE, 152 CONSTRUCCIÓN DE OBRAS DE URBANIZACIÓN, 844 SERVICIOS DE ARQUITECTURA DE PAISAJE Y URBANISMO</t>
  </si>
  <si>
    <t>SERVICIOS DE  ARQUITECTURA, URBANISMO Y PAISAJISMO, TRABAJOS DE  ALBAÑILERIA, PINTURA  Y MANTENIMIENTO EN GENERAL, REMODELACION Y  CONSTRUCCION DE INMUEBLES, SERVICIOS DE  URBANIZACION, CONSTRUCCION DE  VIVIENDAS,  VENTA  AL  POR MAYOR  DE  OTROS  MATERIALES DE CONSTRUCCION.</t>
  </si>
  <si>
    <t>CALZADA DE LA  ESTACION 2A --- ESTACIÓN DEL FERROCARRIL</t>
  </si>
  <si>
    <t>ALICIA AGUILAR VARGAS</t>
  </si>
  <si>
    <t>4155666031</t>
  </si>
  <si>
    <t>otochmexsma@gmail.com</t>
  </si>
  <si>
    <t>(415) 1219449</t>
  </si>
  <si>
    <t>OTOCHMEX SA  DE  CV</t>
  </si>
  <si>
    <t>4151219449</t>
  </si>
  <si>
    <t>AGRO INDUSTRIAS GUERRERO AZTECA</t>
  </si>
  <si>
    <t>AIG060331NT4</t>
  </si>
  <si>
    <t xml:space="preserve"> 51 CRÍA Y ENGORDA DE VACAS, RESES O NOVILLOS PARA VENTA DE SU CARNE, 514 COMERCIO AL POR MAYOR DE ABARROTES, 520 COMERCIO  AL  POR  MAYOR  DE  SEMILLAS  Y  GRANOS ALIMENTICIOS,    FRUTAS    SECAS,    CHILES    SECOS    Y ESPECIAS   (CLAVOS,   PIMIENTA,   AZAFRÁN,   COMINO, NUEZ MOSCADA, CANELA), 552 COMERCIO    AL    POR    MAYOR    DE    FERTILIZANTES, PLAGUICIDAS Y SEMILLAS PARA SIEMBRA</t>
  </si>
  <si>
    <t>1.- MAIZ BLANCO CRIBADO Y ENVASADO PARA CONSUMO HUMANO
2.- CORTES DE CARNE ROJA
3.- ABARROTES, (HARINAS, AZUCAR, CHOCOLATES, ARTICULOS PARA REPOSTERIA)
4.- TRANSPORTE LOCAL Y FORANEL DE CARGA EN GENERAL</t>
  </si>
  <si>
    <t>AUTOPISTA MEXICO QUERETARO KM  170.5 S/N SENEGAL DE LAS PALOMAS</t>
  </si>
  <si>
    <t>MARIA DE JESUS GUERRERO MORALES</t>
  </si>
  <si>
    <t>4274880037</t>
  </si>
  <si>
    <t>maria@guerreroazteca.com</t>
  </si>
  <si>
    <t>(427) 2710700</t>
  </si>
  <si>
    <t>oficina.guerreroazteca@gmail.com</t>
  </si>
  <si>
    <t>NEOLINX DE MEXICO</t>
  </si>
  <si>
    <t>NEOLINX DE MEXICO, S.A. DE C.V.</t>
  </si>
  <si>
    <t>NME090805237</t>
  </si>
  <si>
    <t xml:space="preserve"> 581 COMERCIO    AL    POR    MAYOR    DE    EQUIPO    DE TELECOMUNICACIONES, FOTOGRAFÍA Y CINEMATOGRAFÍA, 586 COMERCIO AL POR MAYOR DE MAQUINARIA Y EQUIPO PARA    OTROS    SERVICIOS    Y    PARA    ACTIVIDADES COMERCIALES, 588 COMERCIO  AL  POR MAYOR DE EQUIPO Y ACCESORIOS DE CÓMPUTO, 773 EDICIÓN   DE   SOFTWARE,   EXCEPTO   A   TRAVÉS   DE INTERNET</t>
  </si>
  <si>
    <t>COMERCIALIZACIÓN DE SOFTWARE DE SEGURIDAD</t>
  </si>
  <si>
    <t>BLVD. MANUEL AVILA CAMACHO 118 P22 OF2203 LOMAS DE CHAPULTEPEC I SECCIÓN</t>
  </si>
  <si>
    <t>BERNABÉ CESÁREO LIRA URIBE</t>
  </si>
  <si>
    <t>5568095372</t>
  </si>
  <si>
    <t>iruiz@neolinx.mx</t>
  </si>
  <si>
    <t>(555) 7186482</t>
  </si>
  <si>
    <t>administracion@neolinx.mx</t>
  </si>
  <si>
    <t>5543</t>
  </si>
  <si>
    <t>blira@neolinx.mx</t>
  </si>
  <si>
    <t>COMERCIALIZADORA BRIDOVA</t>
  </si>
  <si>
    <t>BRIDOVA</t>
  </si>
  <si>
    <t>CBR131204JA6</t>
  </si>
  <si>
    <t xml:space="preserve"> 139 CONSTRUCCIÓN   DE   OBRAS   PARA   EL   TRATAMIENTO, DISTRIBUCIÓN Y SUMINISTRO DE AGUA Y DRENAJE, 141 CONSTRUCCIÓN DE SISTEMAS DE RIEGO AGRÍCOLA, 152 CONSTRUCCIÓN DE OBRAS DE URBANIZACIÓN, 566 COMERCIO AL POR MAYOR DE OTRAS MATERIAS PRIMAS PARA OTRAS INDUSTRIAS</t>
  </si>
  <si>
    <t>LA MANUFACTURA, VENTA, COMPRA, ARRENDAMIENTO, DISTRIBUCION, IMPORTACION, COMECIALIZACION DE TODO TIPO DE MERCANCIA,  RELACIONADO CON EL SUMINISTRO HIDRAULICO O TRATAMIENTO DE AGUA, EL SERVICIO PUBLICO DE AGUA Y/O ALCANTARILLADO. TRABAJANDO CON PLANTAS COMO PTM, DIEHL, AMANCO, GEOBEST, ACCELL, ITRON</t>
  </si>
  <si>
    <t>SAMUEL MORSE 115 117 EL PELUCHAN</t>
  </si>
  <si>
    <t>FRANCISCO VARGAS BRIBIESCA</t>
  </si>
  <si>
    <t>4772947588</t>
  </si>
  <si>
    <t>ahernandez@bridova.com.mx</t>
  </si>
  <si>
    <t>(477) 7170582</t>
  </si>
  <si>
    <t>cpreciado@bridova.com.mx</t>
  </si>
  <si>
    <t>SEYNI CHRISTIAN PRECIADO BUSTAMANTE</t>
  </si>
  <si>
    <t>4771962086</t>
  </si>
  <si>
    <t>INTEGRA ARRENDA</t>
  </si>
  <si>
    <t>INTEGRA ARRENDA S.A DE C.V, SOFOM,  E.N.R</t>
  </si>
  <si>
    <t>AAN910409I35</t>
  </si>
  <si>
    <t>LA REALIZACIÓN HABITUAL Y PROFESIONAL DE OPERACIONES DE CRÉDITO, ARRENDAMIENTO FINANCIERO Y FACTORAJE FINANCIERO; Y COMPLEMENTARIAMENTE LA ADMINISTRACIÓN DE CUALQUIER TIPO DE CARTERA CREDITICIA Y EL ARRENDAMIENTO DE BIENES MUEBLES E INMUEBLES.</t>
  </si>
  <si>
    <t>CALLE PASEO FIDEL VELAZQUEZ 702 OTE - VÉRTICE</t>
  </si>
  <si>
    <t>BERENICE JANET - TORRES</t>
  </si>
  <si>
    <t>5580729304</t>
  </si>
  <si>
    <t>pprovega02@gmail.com</t>
  </si>
  <si>
    <t>(551) 0857061</t>
  </si>
  <si>
    <t>cuentas.arrendamiento1@integrasofom.com</t>
  </si>
  <si>
    <t>BERENICE JANET TORRES</t>
  </si>
  <si>
    <t>5510857061</t>
  </si>
  <si>
    <t>MCR ABOGADOS</t>
  </si>
  <si>
    <t>PMRC ABOGADOS</t>
  </si>
  <si>
    <t>MAB180831HWA</t>
  </si>
  <si>
    <t>BUFETE JURÍDICO ESPECIALIZADO EN LA PRESTACIÓN DE SERVICIOS JURÍDICOS, ASESORÍA, CONSULTORÍA, INTERMEDIACIÓN, ENTRE OTROS, TANTO EN TERRITORIO NACIONAL COMO EN EL EXTRANJERO, PRINCIPALMENTE EN LAS ÁREAS MERCANTIL, FINANCIERA Y CORPORATIVA.</t>
  </si>
  <si>
    <t>GUILLERMO GONZALEZ CAMARENA  1600 2 D SANTA FE</t>
  </si>
  <si>
    <t>CARLOS JAVIER RUIZ PRIEGO</t>
  </si>
  <si>
    <t>4424733551</t>
  </si>
  <si>
    <t>karin.tuch@pmrc.mx</t>
  </si>
  <si>
    <t>(558) 7823805</t>
  </si>
  <si>
    <t>veronica.moncada@pmrc.mx</t>
  </si>
  <si>
    <t>5525027525</t>
  </si>
  <si>
    <t>carlos.ruiz@pmrc.mx</t>
  </si>
  <si>
    <t>MELCHOR ADRIAN LEAL SUAREZ</t>
  </si>
  <si>
    <t>CONSULTORIA LAM</t>
  </si>
  <si>
    <t>LESM870529SI2</t>
  </si>
  <si>
    <t xml:space="preserve"> 773 EDICIÓN   DE   SOFTWARE,   EXCEPTO   A   TRAVÉS   DE INTERNET, 786 CREACIÓN       Y       DIFUSIÓN       DE       CONTENIDO EXCLUSIVAMENTE A TRAVÉS DE INTERNET, 799 PROCESAMIENTO    ELECTRÓNICO    DE    INFORMACIÓN, HOSPEDAJE  DE  PÁGINAS  WEB  Y  OTROS  SERVICIOS RELACIONADOS</t>
  </si>
  <si>
    <t>DESARROLLO DE APLICACIONES WEB Y MÓVILES,CONSULTORÍA DE INFRAESTRUCTURA EN LA NUBE,DESARROLLO DE APIS Y BACKEND,MONITOREO DE SERVIDORES,SOLUCIONES EMPRESARIALES DE SOFTWARE,DESARROLLO DE SISTEMAS DE NOTIFICACIONES,ANÁLISIS DE DATOS Y GENERACIÓN DE INFORMES,CONSULTORÍA EN EDUCACIÓN TECNOLÓGICA</t>
  </si>
  <si>
    <t>AV. FELIPE ANGELES 225 129 RINCONADA LOS PIRULES</t>
  </si>
  <si>
    <t>4422729163</t>
  </si>
  <si>
    <t>mlealdev@gmail.com</t>
  </si>
  <si>
    <t>(442) 2729163</t>
  </si>
  <si>
    <t>contacto@consultoria-lam.com</t>
  </si>
  <si>
    <t>GRUPO VANITY</t>
  </si>
  <si>
    <t>GVA010601FT9</t>
  </si>
  <si>
    <t xml:space="preserve"> 208 CONFECCIÓN DE ROPA SOBRE MEDIDA</t>
  </si>
  <si>
    <t>CONFECCION DE ROPA SOBRE MEDIDA</t>
  </si>
  <si>
    <t>AVENIDA UNIVERSIDAD 1050 - GENERAL PEDRO MARÍA ANAYA</t>
  </si>
  <si>
    <t>LUIS RAUL SAHAGUN RUIZ</t>
  </si>
  <si>
    <t>5556047969</t>
  </si>
  <si>
    <t>mmolina@grupovanity.mx</t>
  </si>
  <si>
    <t>(555) 6047969</t>
  </si>
  <si>
    <t>MA. NELLY QUIÑONES ACHY</t>
  </si>
  <si>
    <t>4422194472</t>
  </si>
  <si>
    <t>bq_vanity@hotmail.com</t>
  </si>
  <si>
    <t>MAFREN ALTERNATIVAS</t>
  </si>
  <si>
    <t>MAL130709583</t>
  </si>
  <si>
    <t>DESARROLLO DE SOFTWARE ESPECIALIZADOS, CODIGOS ÚNICOS,  HOSTING, SISTEMAS DE SEGURIDAD, NEGOCIOS APP MOVILES, PLATAFORMAS WEB, ASESORIAS Y AUDITORIAS</t>
  </si>
  <si>
    <t>JOSE ORTEGA Y GASSET  110 NA PRADOS DEL MIRADOR</t>
  </si>
  <si>
    <t>ALEJANDRA MALO DIAZ</t>
  </si>
  <si>
    <t>4423709080</t>
  </si>
  <si>
    <t>mafregeneral1@gmail.com</t>
  </si>
  <si>
    <t>(442) 2237177</t>
  </si>
  <si>
    <t>mafrenalternativas2025@gmail.com</t>
  </si>
  <si>
    <t>AMAYRANI ESTRADA LEON</t>
  </si>
  <si>
    <t>4422812429</t>
  </si>
  <si>
    <t>aestradal@queretaro.gob.mx</t>
  </si>
  <si>
    <t>RAQUEL CRUZ RODRIGUEZ</t>
  </si>
  <si>
    <t>FERREMAXX</t>
  </si>
  <si>
    <t>CURR580709324</t>
  </si>
  <si>
    <t>COMERCIO AL POR MENOR EN FERRETERIA Y TLAPALERIAS</t>
  </si>
  <si>
    <t>JOSEFA ORTIZ DE DOMINGUEZ 94 1 EL PUEBLITO CENTRO</t>
  </si>
  <si>
    <t>RAQUEL CRUZ  RODRIGUEZ</t>
  </si>
  <si>
    <t>4424044357</t>
  </si>
  <si>
    <t>1.ferremaxx@gmail.com</t>
  </si>
  <si>
    <t>(442) 1279435</t>
  </si>
  <si>
    <t>4421279435</t>
  </si>
  <si>
    <t>1.FERREMAXX@GMAIL.COM</t>
  </si>
  <si>
    <t>MEX-MSF-SCO</t>
  </si>
  <si>
    <t>MEX MSF SCO S.A. DE C.V.</t>
  </si>
  <si>
    <t>MEX210706M43</t>
  </si>
  <si>
    <t xml:space="preserve"> 602 VENTA AL POR MAYOR POR COMISIÓN Y CONSIGNACIÓN</t>
  </si>
  <si>
    <t>PRODUCCION Y COMERCIALIZACION DE PROTECCION PERSONAL BALISTICA O ANTIMOTIN, VEHICULOS BLINDADOS, PROTECCION ELECTRONICA, DRONES, TELAS PARA FABRICAR PRENDAS DE PROTECCION O PARA BLINDAR VEHICULOS, ASESORIA, VENTA DE SIMULADORES DE TIRO, DE HELICOPTEROS.</t>
  </si>
  <si>
    <t>EUGENIA 273 P1 NARVARTE PONIENTE</t>
  </si>
  <si>
    <t>PHILIPPE ROCH -</t>
  </si>
  <si>
    <t>5540212716</t>
  </si>
  <si>
    <t>philippe.r@mmssadecv.com</t>
  </si>
  <si>
    <t>(555) 5231629</t>
  </si>
  <si>
    <t>info@mmssadecv.com</t>
  </si>
  <si>
    <t>PHILIPPE ROCH</t>
  </si>
  <si>
    <t>DR PRODUCTOS PARA TU NEGOCIO</t>
  </si>
  <si>
    <t>DPT130227QV1</t>
  </si>
  <si>
    <t xml:space="preserve"> 514 COMERCIO AL POR MAYOR DE ABARROTES, 549 COMERCIO  AL  POR  MAYOR  DE  ARTÍCULOS DE  PAPELERÍA  PARA  USO  ESCOLAR  Y  DE OFICINA, 608 COMERCIO AL POR MENOR DE COMPUTADORAS Y SUS ACCESORIOS, 680 COMERCIO  AL  POR  MENOR  DE  ARTÍCULOS  PARA  LA LIMPIEZA</t>
  </si>
  <si>
    <t>SOMOS UNA COMERCIALIZADORA QUE NOS DEDICAMOS A SURTIR INSUMOS DE OFICINA COMO ES ARTICULOS DE PAPELERIA, COMPUTO, CAFETERIA Y ARTICULOS DE LIMPIESA CONTAMOS CON MAS DE 10 AÑOS EN EL MERCADO</t>
  </si>
  <si>
    <t>CALLE IGNACIO ALLENDE 2 S/N EMILIANO ZAPATA</t>
  </si>
  <si>
    <t>JORGE DANIEL ROA GUERRERO</t>
  </si>
  <si>
    <t>4428684468</t>
  </si>
  <si>
    <t>facturasdrproductos@hotmail.com</t>
  </si>
  <si>
    <t>(442) 253721</t>
  </si>
  <si>
    <t>ROSARIO ISABEL</t>
  </si>
  <si>
    <t>4428098512</t>
  </si>
  <si>
    <t>drproductos01@hotmail.com</t>
  </si>
  <si>
    <t>GRAFFIATA DISEÑO CORPORATIVO DE OAXACA</t>
  </si>
  <si>
    <t>GRAFFIATA</t>
  </si>
  <si>
    <t>GDC940324K7A</t>
  </si>
  <si>
    <t xml:space="preserve"> 549 COMERCIO  AL  POR  MAYOR  DE  ARTÍCULOS DE  PAPELERÍA  PARA  USO  ESCOLAR  Y  DE OFICINA, 861 DISEÑO GRÁFICO, 871 AGENCIAS DE PUBLICIDAD, 878 OTROS SERVICIOS DE PUBLICIDAD</t>
  </si>
  <si>
    <t>PRESTACIÓN DE SERVICIOS DE DISEÑO GRÁFICO, DISEÑO EDITORIAL, CAMPAÑAS PUBLICITARIAS, LOGOTIPOS, PAPELERÍA ADMINISTRATIVA, ETC.</t>
  </si>
  <si>
    <t>PILARES 1022 7 LETRÁN VALLE</t>
  </si>
  <si>
    <t>IVAN ADOLFO REYES GUTIERREZ</t>
  </si>
  <si>
    <t>9516143098</t>
  </si>
  <si>
    <t>grafiatadisenocorporativo@gmail.com</t>
  </si>
  <si>
    <t>(951) 6143098</t>
  </si>
  <si>
    <t>EMMANUEL HERNÁNDEZ MARTÍNEZ</t>
  </si>
  <si>
    <t>4421466399</t>
  </si>
  <si>
    <t>clientes.publicidad24@gmail.com</t>
  </si>
  <si>
    <t>PLACAS REALZADAS</t>
  </si>
  <si>
    <t>PRE830106II6</t>
  </si>
  <si>
    <t xml:space="preserve"> 407 FABRICACIÓN  DE  PRODUCTOS  METÁLICOS  FORJADOS  Y TROQUELADOS</t>
  </si>
  <si>
    <t>FABRICACIÓN DE ARTICULOS METALICOS, FORJADOS Y TROQUELADOS.
FABRICACIÓN DE PLACAS Y CALCOMANIAS DE IDENTIFICACIÓN VEHICULAR</t>
  </si>
  <si>
    <t>URANIO 131 - NUEVA INDUSTRIAL VALLEJO</t>
  </si>
  <si>
    <t>SANDRA ELIZABETH VILLEGAS MARTINEZ</t>
  </si>
  <si>
    <t>5555866663</t>
  </si>
  <si>
    <t>svillegas@placasrealzadas.com.mx</t>
  </si>
  <si>
    <t>(555) 5866663</t>
  </si>
  <si>
    <t>mvargas@placasrealzadas.com.mx</t>
  </si>
  <si>
    <t>MAYRET ESTEFANIA VARGAS MATA</t>
  </si>
  <si>
    <t>5557545683</t>
  </si>
  <si>
    <t>OPERADORA GLOBAL VOLMA</t>
  </si>
  <si>
    <t>OGV210222FH7</t>
  </si>
  <si>
    <t xml:space="preserve"> 154 COMERCIO AL POR MENOR DE ARTÍCULOS DE PAPELERÍA, 675 COMERCIO    AL    POR    MENOR    EN    FERRETERÍAS    Y TLAPALERÍAS, 680 COMERCIO  AL  POR  MENOR  DE  ARTÍCULOS  PARA  LA LIMPIEZA, 921 OTROS SERVICIOS DE LIMPIEZA</t>
  </si>
  <si>
    <t>OTROS SERVICIOS DE LIMPIEZA, COMERCIO AL POR MENOR DE ARTICULOS PARA LA LIMPIEZA, COMERCIO AL POR MENOR EN FERRETERIAS Y TLAPALERIAS, COMERCIO AL POR MENOR CALZADO, AGUJETAS, TINTAS, PLANTILLAS, ACCESORIOS DE CALZADO, COMERCIO AL POR MENOR DE ARTICULOS DE PAPELERIA, MATERIALES PARA CONSTRUCCION</t>
  </si>
  <si>
    <t>CALLE EURIPIDES  203 28 LOS ROBLES</t>
  </si>
  <si>
    <t xml:space="preserve">JUAN FRANCISCO  OLVERA  QUINTANAR </t>
  </si>
  <si>
    <t>4423189599</t>
  </si>
  <si>
    <t>contacto@operadoravolma.com</t>
  </si>
  <si>
    <t>(442) 3189599</t>
  </si>
  <si>
    <t>JUAN FRANCISCO OLVERA QUINTANARA</t>
  </si>
  <si>
    <t>DISTRICO</t>
  </si>
  <si>
    <t>DIS170803M47</t>
  </si>
  <si>
    <t xml:space="preserve"> 152 CONSTRUCCIÓN DE OBRAS DE URBANIZACIÓN, 156 INSTALACIÓN DE SEÑALAMIENTOS Y PROTECCIONES DE OBRAS VIALES, 172 OTRAS     INSTALACIONES     Y     EQUIPAMIENTO     EN CONSTRUCCIONES, 866 OTROS SERVICIOS DE CONSULTORÍA CIENTÍFICA Y TÉCNICA</t>
  </si>
  <si>
    <t>PRODUCCION E INSTALACION DE SEÑALETICA, OBRA PUBLICA, CONSULTORIA.</t>
  </si>
  <si>
    <t>ABEDULES 100 S/N LAS ARBOLEDAS</t>
  </si>
  <si>
    <t>JOSE MELCHOR REFUGIO SILVA LOPEZ</t>
  </si>
  <si>
    <t>464188010</t>
  </si>
  <si>
    <t>asilva@districo.com</t>
  </si>
  <si>
    <t>(456) 6552969</t>
  </si>
  <si>
    <t>ALEXIS SILVA</t>
  </si>
  <si>
    <t>4566552969</t>
  </si>
  <si>
    <t>asilva@districo.mx</t>
  </si>
  <si>
    <t>COMERCIALIZADORA EN SERVICIOS PRODUCTIVOS SURPREMIER</t>
  </si>
  <si>
    <t>CSP081103TG4</t>
  </si>
  <si>
    <t xml:space="preserve"> 514 COMERCIO AL POR MAYOR DE ABARROTES, 660 COMERCIO  AL  POR  MENOR  DE  JUGUETES,  BICICLETAS, TRICICLOS Y PARTES PARA BICICLETAS Y TRICICLOS, 885 OTROS    SERVICIOS    PROFESIONALES,    CIENTÍFICOS    Y TÉCNICOS, 921 OTROS SERVICIOS DE LIMPIEZA</t>
  </si>
  <si>
    <t>COMERCIALIZADORA DE TODO TIPO DE PRODUCTOS (ABARROTES) Y PRESTADORA DE SERVICIOS PROFESIONALES (CONTABLE, ADMINISTRATIVO. JURIDICO)</t>
  </si>
  <si>
    <t>INSURGENTES 60 NA SAN JUAN</t>
  </si>
  <si>
    <t>LAURA VELASQUEZ LOPEZ</t>
  </si>
  <si>
    <t>9511164392</t>
  </si>
  <si>
    <t>surpremier.comercializadora@outlook.com</t>
  </si>
  <si>
    <t>(951) 1164392</t>
  </si>
  <si>
    <t>SANBRI</t>
  </si>
  <si>
    <t>SAN181210SD7</t>
  </si>
  <si>
    <t xml:space="preserve"> 514 COMERCIO AL POR MAYOR DE ABARROTES, 549 COMERCIO  AL  POR  MAYOR  DE  ARTÍCULOS DE  PAPELERÍA  PARA  USO  ESCOLAR  Y  DE OFICINA, 603 OTROS INTERMEDIARIOS DE COMERCIO AL POR MAYOR, 878 OTROS SERVICIOS DE PUBLICIDAD</t>
  </si>
  <si>
    <t>VENTA DE HOJAS, CUADERNOS, AGENDAS, LAPICEROS, ETC;
VENTA DE ARTÍCULOS ELECTRÓNICOS Y COMPUTADORAS
VENTA DE ARTÍCULOS PROMOCIONALES, SOUVENIRS,  CON LOGOTIPO DE EMPRESA O DEPENDENCIA;
VENTA DE REGALOS;
VENTA DE KIT DE ALIMENTOS DE CAFETERIA, COMO CAFÉ, GALLETAS, BOTANA, CANASTAS NAVIDEÑAS ETC.</t>
  </si>
  <si>
    <t>MARQUES DE LA VILLA DEL VILLAR DEL AGUILA 1039 19 LOMAS DEL MARQUÉS</t>
  </si>
  <si>
    <t>GUILLERMO JESUS SANDOVAL FERNANDEZ</t>
  </si>
  <si>
    <t>4422722032</t>
  </si>
  <si>
    <t>susanaabq@gmail.com</t>
  </si>
  <si>
    <t>(442) 7174357</t>
  </si>
  <si>
    <t>gmodoval@gmail.com</t>
  </si>
  <si>
    <t>SUSANA BRISEÑO</t>
  </si>
  <si>
    <t>CAR INFORMATION SYSTEM</t>
  </si>
  <si>
    <t>CIS0807175J4</t>
  </si>
  <si>
    <t>OBJETO DE LA SOCIEDAD PRESTAR SERVICIOS DE INFORMACIÓN Y SEGURIDAD VEHICULAR. PROVEER INFORMACION SOBRE HISTORIALES VEHICULARES.</t>
  </si>
  <si>
    <t>CALLE HOMERO 1425 102 POLANCO V SECCIÓN</t>
  </si>
  <si>
    <t>EMANUEL NUÑEZ CAZAREZ RAMIREZ</t>
  </si>
  <si>
    <t>5555401695</t>
  </si>
  <si>
    <t>enunez@carinfo.com.mx</t>
  </si>
  <si>
    <t>(555) 5401695</t>
  </si>
  <si>
    <t>RICARDO DEEKE QUIROZ</t>
  </si>
  <si>
    <t>5554121614</t>
  </si>
  <si>
    <t>rdeeke@carfaxmx.com.mx</t>
  </si>
  <si>
    <t>KARINA LOPEZ MARTINEZ</t>
  </si>
  <si>
    <t>SANVEZ</t>
  </si>
  <si>
    <t>LOMK9008097J4</t>
  </si>
  <si>
    <t xml:space="preserve"> 167 OTRAS  CONSTRUCCIONES  DE  INGENIERÍA  CIVIL  U  OBRA PESADA, 411 FABRICACIÓN DE PRODUCTOS DE HERRERÍA, 554 COMERCIO  AL  POR  MAYOR  DE  CEMENTO, TABIQUE Y GRAVA, 238290 ENAJENACIÓN DE ARENA, GRAVA, PIEDRA, TIERRA Y OTROS BIENES MUEBLES PROVENIENTES DEL SUELO</t>
  </si>
  <si>
    <t>NOS DEDICAMOS A LA OBRA PUBLICA Y PRIVADA DE GRANDES INFRAESTRUCTURA, CON LOS MUNICIPIOS DE ACULCO, ACAMBAY, POLOTITLAN, SAN FELIPE DEL PROGRESO ETC. ADEMÁS COMERCIALIZAMOS Y ENAJENAMOS DIFERENTES MATERIALES PARA LA CONSTRUCCIÓN SIENDO NUESTROS PROVEEDORES CEMEX, CUAHHTEMOC MOCTEZUMA, FERRETERIA PRA</t>
  </si>
  <si>
    <t>LIBERTAD 28 1 VILLA DE ACAMBAY DE RUÍZ CASTAÑEDA CENTRO</t>
  </si>
  <si>
    <t>7121900517</t>
  </si>
  <si>
    <t>irving.chavez@outlook.com</t>
  </si>
  <si>
    <t>(712) 1900517</t>
  </si>
  <si>
    <t>irak_9041@hotmail.com</t>
  </si>
  <si>
    <t>IRVING CHAVEZ CASTAÑEDA</t>
  </si>
  <si>
    <t>COMERCIALIZADORA CJCB</t>
  </si>
  <si>
    <t>CCJ170831E52</t>
  </si>
  <si>
    <t xml:space="preserve"> 555 COMERCIO   AL   POR   MAYOR   DE   OTROS MATERIALES    PARA    LA    CONSTRUCCIÓN, EXCEPTO DE MADERA, 561 COMERCIO  AL  POR  MAYOR  DE  EQUIPO  Y  MATERIAL ELÉCTRICO, 588 COMERCIO  AL  POR MAYOR DE EQUIPO Y ACCESORIOS DE CÓMPUTO, 603 OTROS INTERMEDIARIOS DE COMERCIO AL POR MAYOR</t>
  </si>
  <si>
    <t>LENOVO, SAMSUNG, TOYOTA, MITSUBISHI, LG, HUAWEI, WHIRLPOOL, OSTER, HISENSE, TFAL, TAURUS, MABE, BLACK AND DECKER, MIRAGE,APPLE, XIAOMI, OPPO, MOTOROLA, HONOR, NINJA,HP</t>
  </si>
  <si>
    <t>FRAY NICOLAS DE ZAMORA 7 9 EL PUEBLITO</t>
  </si>
  <si>
    <t>MAURICIO MIRANDA VELAZQUEZ</t>
  </si>
  <si>
    <t>5514511761</t>
  </si>
  <si>
    <t>cjcbcomercializadora@gmail.com</t>
  </si>
  <si>
    <t>(442) 1875800</t>
  </si>
  <si>
    <t>comercializadoracjcb@gmail.com</t>
  </si>
  <si>
    <t>4421875800</t>
  </si>
  <si>
    <t>COMERCIALIZADORACJCB@GMAIL.COM</t>
  </si>
  <si>
    <t>BERTHA GUERRERO ALFARO</t>
  </si>
  <si>
    <t>GUAB560720AS1</t>
  </si>
  <si>
    <t xml:space="preserve"> 329 INDUSTRIAS   CONEXAS   A   LA   IMPRESIÓN,   COMO   LA ENCUADERNACIÓN   Y   LA   ELABORACIÓN   DE   PLACAS, CLICHÉS, GRABADOS Y OTROS PRODUCTOS SIMILARES, 786 CREACIÓN       Y       DIFUSIÓN       DE       CONTENIDO EXCLUSIVAMENTE A TRAVÉS DE INTERNET</t>
  </si>
  <si>
    <t>CREACION Y DIFUSION DE CONTENIDO EXCLUSIVAMENTE A TRAVES DE NTERNET
INDUSTRIAS CONEXAS A LA IMPRESION COMO LA ENCUADERNACION LA ELABORACION DE PLACAS CLICHES GRABADOS Y OTROS PRODUCTOS SIMILARES</t>
  </si>
  <si>
    <t>GRANATE 119 - PUNTA AZUL</t>
  </si>
  <si>
    <t>7717121149</t>
  </si>
  <si>
    <t>berthaalfaro42@gmail.com</t>
  </si>
  <si>
    <t>(771) 1072245</t>
  </si>
  <si>
    <t>MARCO FABIAN LARA HURTADO</t>
  </si>
  <si>
    <t>LAHM941221GU0</t>
  </si>
  <si>
    <t xml:space="preserve"> 128 OTROS  TRABAJOS  EN  EXTERIORES  NO  CLASIFICADOS  EN OTRA PARTE, 328 IMPRESIÓN DE FORMAS CONTINUAS Y OTROS IMPRESOS, 675 COMERCIO    AL    POR    MENOR    EN    FERRETERÍAS    Y TLAPALERÍAS</t>
  </si>
  <si>
    <t>OTROS TRABAJOS EN EXTERIORES NO CLASIFICADOS EN OTRA PARTE
IMPRESIÓN DE FORMAS CONTINUAS Y OTROS IMPRESOS
COMERCIO AL POR MENOR EN FERRETERIAS Y TLAPALERIAS</t>
  </si>
  <si>
    <t>CIRC. BOSQUE MUERDAGO 218 - EL DORADO</t>
  </si>
  <si>
    <t>4775249565</t>
  </si>
  <si>
    <t>contacto@larahi.com</t>
  </si>
  <si>
    <t>(477) 5249565</t>
  </si>
  <si>
    <t>4422472209</t>
  </si>
  <si>
    <t>CONTACTO@LARAHI.COM</t>
  </si>
  <si>
    <t>IMAGEN PUBLICITARIA GOLDEN</t>
  </si>
  <si>
    <t>GOLDEN</t>
  </si>
  <si>
    <t>IPG221215CAA</t>
  </si>
  <si>
    <t xml:space="preserve"> 871 AGENCIAS DE PUBLICIDAD, 872 AGENCIAS DE RELACIONES PÚBLICAS, 875 AGENCIAS DE ANUNCIOS PUBLICITARIOS, 877 DISTRIBUCIÓN DE MATERIAL PUBLICITARIO</t>
  </si>
  <si>
    <t>CREACIÓN Y PLANEACIÓN INTEGRAL DE OBJETIVOS DE CAMPAÑA, ASÍ COMO SEGMENTACIÓN DE PÚBLICO OBJETIVO. MERCADOTECNIA, PUBLICIDAD, PROPAGANDA Y CAMPAÑAS PUBLICITARIAS.</t>
  </si>
  <si>
    <t>ARQUÍMIDES 130 PISO 5 A POLANCO V SECCIÓN</t>
  </si>
  <si>
    <t>YAEL HERNÁNDEZ ARAGÓN</t>
  </si>
  <si>
    <t>4423152590</t>
  </si>
  <si>
    <t>imagenpublicitariagolden@gmail.com</t>
  </si>
  <si>
    <t>(442) 3152590</t>
  </si>
  <si>
    <t>HECTOR MANUEL GALÁN RENDÓN</t>
  </si>
  <si>
    <t>5518452448</t>
  </si>
  <si>
    <t>JUCA</t>
  </si>
  <si>
    <t>JUCA F&amp;S MÉXICO</t>
  </si>
  <si>
    <t>JUC120227AH0</t>
  </si>
  <si>
    <t xml:space="preserve"> 230 ELABORACIÓN DE CONCENTRADOS, POLVOS, JARABES Y ESENCIAS   DE   SABOR   PARA   PREPARAR   REFRESCOS, BEBIDAS   HIDRATANTES   O   REHIDRATANTES   QUE   NO TIENEN AZÚCARES AÑADIDOS</t>
  </si>
  <si>
    <t>SOMOS UNA EMPRESA DEDICADA A LA PRODUCCIÓN Y COMERCIALIZACIÓN DE CONCENTRADOS PARA LA PREPARACIÓN DE BEBIDAS Y AGUAS DE SABOR, CONGELADAS Y BEBIDAS, MARCA D'FRUTA. COMERCIALIZAMOS TAMBIEN ABARROTE SECO PARA UNIDADES DE ALTO CONSUMO CON NUESTRA MARCA MERRICK'S Y SOMOS DISTRIBUIDORES DE VARIAS MARCAS</t>
  </si>
  <si>
    <t>AV. DE LAS MISIONES 1 28 PARQUE INDUSTRIAL BERNARDO QUINTANA</t>
  </si>
  <si>
    <t>ALEJANDRO TREVIÑO CASSANI</t>
  </si>
  <si>
    <t>4421304035</t>
  </si>
  <si>
    <t>alextrec@jucamexico.com</t>
  </si>
  <si>
    <t>(442) 2215771</t>
  </si>
  <si>
    <t>sergio@jucamexico.com</t>
  </si>
  <si>
    <t>SERGIO E. GONZALEZ SORIA</t>
  </si>
  <si>
    <t>4421285031</t>
  </si>
  <si>
    <t>MARTHA CANDELARIA APARICIO LÓPEZ</t>
  </si>
  <si>
    <t>SINCENSURARTE.COM.MX</t>
  </si>
  <si>
    <t>AALM9302016J2</t>
  </si>
  <si>
    <t>SIN CENSURARTE ES UNA PÁGINA WEB DE NOTICIAS QUE ABARCA INFORMACIÓN DE QUERÉTARO,  MÉXICO Y EL MUNDO. ESTA TIENE PERSONALIDAD DE PERSONA FÍSICA, BAJO LA ACTIVIDAD ECONÓMICA: CREACIÓN Y DIFUSIÓN DE CONTENIDO EXCLUSIVAMENTE A TRAVÉS DE INTERNET POR LO QUE SE OFERTAN POR MEDIO DE LA MISMA BANNERS</t>
  </si>
  <si>
    <t>SANTA EVA 6052 55 PASEOS DE SAN MIGUEL</t>
  </si>
  <si>
    <t>4461134643</t>
  </si>
  <si>
    <t>marthaapariciolop@gmail.com</t>
  </si>
  <si>
    <t>(442) 2710586</t>
  </si>
  <si>
    <t>javierrrmu@gmail.com</t>
  </si>
  <si>
    <t>MARTHA CANDELARIA APARICIO</t>
  </si>
  <si>
    <t>4422710586</t>
  </si>
  <si>
    <t>AR INFORMACION PARA DECIDIR</t>
  </si>
  <si>
    <t>AID110513LF3</t>
  </si>
  <si>
    <t>PROPORCIONAR INFORMACIÓN CLASIFICADA Y OPORTUNA, ANÁLISIS Y ESTADÍSTICA SOBRE TEMAS REFERENTES AL FEDERALISMO, EL DESARROLLO REGIONAL Y LAS FINANZAS PÚBLICAS EN GENERAL, A SUS CONTRATANTES QUE SERÁN REPRESENTANTES DE LA FEDERACIÓN, LOS ESTADOS Y LOS MUNICIPIOS</t>
  </si>
  <si>
    <t>PATRIOTISMO 229 P8 OF1 SAN PEDRO DE LOS PINOS</t>
  </si>
  <si>
    <t>CUTBERTO  ANDUAGA LUGO</t>
  </si>
  <si>
    <t>5564503695</t>
  </si>
  <si>
    <t>israelgpe.ar@gmail.com</t>
  </si>
  <si>
    <t>(552) 8810272</t>
  </si>
  <si>
    <t>ISRAEL GUADALUPE GRANADOS</t>
  </si>
  <si>
    <t>contacto.arinformacion@gmail.com</t>
  </si>
  <si>
    <t>MANAT COMERCIAL</t>
  </si>
  <si>
    <t>MCO170316V4A</t>
  </si>
  <si>
    <t xml:space="preserve"> 549 COMERCIO  AL  POR  MAYOR  DE  ARTÍCULOS DE  PAPELERÍA  PARA  USO  ESCOLAR  Y  DE OFICINA, 662 COMERCIO AL POR MENOR EN GENERAL DE UNIFORMES Y ARTÍCULOS DEPORTIVOS, EQUIPO Y ACCESORIOS PARA EXCURSIONISMO, PESCA Y CAZA DEPORTIVA, 675 COMERCIO    AL    POR    MENOR    EN    FERRETERÍAS    Y TLAPALERÍAS, 680 COMERCIO  AL  POR  MENOR  DE  ARTÍCULOS  PARA  LA LIMPIEZA</t>
  </si>
  <si>
    <t>CONTAMOS CON LAS MEJORES ALIANZAS EN EL MERCADO SATISFACIENDO LAS NECESIDADES CON LOS MEJORES PRECIO OFRECEMOSY COCOMERCIALIZAMOS: EQUIPO Y ACCESORIOS DE COMPUTO,  DE JUGUETES, ELECTRODOMESTICOS, ARTICULOS DE LIMPIEZA, PAPELERIA, 
 FERRETERIA, VENTA DE UNIFORMES, CALZADO, MOBILIARIO DE OFICINA</t>
  </si>
  <si>
    <t>ANTONIO PEREZ ALCOCER 576 0 LOS CANDILES</t>
  </si>
  <si>
    <t>GASPAR CASTILLO ARAUJO</t>
  </si>
  <si>
    <t>4423190518</t>
  </si>
  <si>
    <t>contacto@manat-comercial.com</t>
  </si>
  <si>
    <t>(442) 2415571</t>
  </si>
  <si>
    <t>manatcomercial@gmail.com</t>
  </si>
  <si>
    <t>GASPAR CASTILLO</t>
  </si>
  <si>
    <t>UBALDO VERDE CRUZ</t>
  </si>
  <si>
    <t>VECU SOLUTIONS</t>
  </si>
  <si>
    <t>VECU860305RB8</t>
  </si>
  <si>
    <t xml:space="preserve"> 171 INSTALACIONES ELÉCTRICAS EN CONSTRUCCIONES, 417 MAQUINADO DE PIEZAS METÁLICAS PARA MAQUINARIA Y EQUIPO EN GENERAL, 655 COMERCIO  AL  POR  MENOR  DE  MUEBLES  PARA  EL HOGAR</t>
  </si>
  <si>
    <t>FABRICACIÓN DE PIEZAS METALICAS. MANTENIMINETO DE EQUIPOS DE OFICNA</t>
  </si>
  <si>
    <t>JUSTO SIERRA 303 0 MAGISTERIAL</t>
  </si>
  <si>
    <t>4424087161</t>
  </si>
  <si>
    <t>ubaldo.verde@hotmail.com</t>
  </si>
  <si>
    <t>(442) 4087161</t>
  </si>
  <si>
    <t>MA. ANTONIETA SAN ROMAN NEYRA</t>
  </si>
  <si>
    <t>AUTO SERVICIO SAN ROMAN</t>
  </si>
  <si>
    <t>SANA640820BE1</t>
  </si>
  <si>
    <t xml:space="preserve"> 252 REPARACIÓN  DE  TRANSMISIONES  DE  AUTOMÓVILES  Y CAMIONES, 1102 REPARACIÓN      MECÁNICA      EN      GENERAL      DE AUTOMÓVILES Y CAMIONES</t>
  </si>
  <si>
    <t>REPARACION MECÁNICA EN GENERAL DE AUTOMOVILES Y CAMIONES
REPARACION DE TRANSMISIONES DE AUTOMOVILES Y CAMIONES</t>
  </si>
  <si>
    <t>GONZALO RIO ARRONTE 27 - VILLAS DEL SUR</t>
  </si>
  <si>
    <t>4422701641</t>
  </si>
  <si>
    <t>mamasanroman@hotmail.com</t>
  </si>
  <si>
    <t>(442) 2701641</t>
  </si>
  <si>
    <t>MA ANTONIETA SAN ROMAN NEYRA</t>
  </si>
  <si>
    <t xml:space="preserve">JESUS MANUEL MENDEZ CIME </t>
  </si>
  <si>
    <t>JESUS MANUEL MENDEZ CIME</t>
  </si>
  <si>
    <t>MECJ761216DR4</t>
  </si>
  <si>
    <t xml:space="preserve"> 662 COMERCIO AL POR MENOR EN GENERAL DE UNIFORMES Y ARTÍCULOS DEPORTIVOS, EQUIPO Y ACCESORIOS PARA EXCURSIONISMO, PESCA Y CAZA DEPORTIVA</t>
  </si>
  <si>
    <t>COMERCIO AL POR MENOR EN GENERAL DE UNIFORMES Y ARTICULOS DEPORTIVOS EQUIPO Y ACCESORIOS PARA EXCURSIONISMO, PESCA Y CAZA DEPORTIVA. VARIAS MARCA COMO JAGUAR, NEXUS, ETC</t>
  </si>
  <si>
    <t>CALLE 116 A 902 - XOCLAN</t>
  </si>
  <si>
    <t>9992362756</t>
  </si>
  <si>
    <t>jesmmdzc@hotmail.com</t>
  </si>
  <si>
    <t>(999) 2362756</t>
  </si>
  <si>
    <t>COMERCIALIZADORA CELIKMA</t>
  </si>
  <si>
    <t>CCE2201215M2</t>
  </si>
  <si>
    <t xml:space="preserve"> 603 OTROS INTERMEDIARIOS DE COMERCIO AL POR MAYOR, 693 OTROS INTERMEDIARIOS DEL COMERCIO AL POR MENOR, 921 OTROS SERVICIOS DE LIMPIEZA</t>
  </si>
  <si>
    <t>SERVICIOS DE LIMPIEZA ESPECIALIZA PARA OFICINAS, PLANTAS.
VENTA DE ARTICULOS DE LIMPIEZA Y QUIMICOS</t>
  </si>
  <si>
    <t>EJERCITO REPUBLICANO  119-1 P2 OF202 CARRETAS</t>
  </si>
  <si>
    <t>JAZMIN CELINA POMBAR GONZALEZ</t>
  </si>
  <si>
    <t>4422422713</t>
  </si>
  <si>
    <t>finanzas@enviro.lat</t>
  </si>
  <si>
    <t>(442) 2422713</t>
  </si>
  <si>
    <t>MAURICIO CARLOS RODRIGUEZ MENDOZA</t>
  </si>
  <si>
    <t>4461330517</t>
  </si>
  <si>
    <t>direccion@camaso.com.mx</t>
  </si>
  <si>
    <t>CORPORATIVO V Y B DE QUERETARO</t>
  </si>
  <si>
    <t>CVB041117AR3</t>
  </si>
  <si>
    <t xml:space="preserve"> 136 CONSTRUCCIÓN     DE     INMUEBLES     COMERCIALES, INSTITUCIONALES Y DE SERVICIOS, 152 CONSTRUCCIÓN DE OBRAS DE URBANIZACIÓN, 156 INSTALACIÓN DE SEÑALAMIENTOS Y PROTECCIONES DE OBRAS VIALES, 172 OTRAS     INSTALACIONES     Y     EQUIPAMIENTO     EN CONSTRUCCIONES</t>
  </si>
  <si>
    <t>CONSTRUCCION</t>
  </si>
  <si>
    <t>GALAXIA 241 S/N UNIVERSO 2000</t>
  </si>
  <si>
    <t>RUBEN VERA GARCIA</t>
  </si>
  <si>
    <t>4424107983</t>
  </si>
  <si>
    <t>corporativovybqro@hotmail.com</t>
  </si>
  <si>
    <t>(442) 2543171</t>
  </si>
  <si>
    <t>coporativovybqro@hotmail.com</t>
  </si>
  <si>
    <t>*</t>
  </si>
  <si>
    <t>4422543171</t>
  </si>
  <si>
    <t>EFRAIN GONZALEZ CAMARGO</t>
  </si>
  <si>
    <t>EAGRICO</t>
  </si>
  <si>
    <t>GOCE651012830</t>
  </si>
  <si>
    <t>1. TRACTORES: NEW HOLLAND, CASE, MASEY, JOHN DEERE      
2. IMPLEMENTOS: SWISSMEX, FAMAQ, BISON, SEMBRADORAS DEL BAJIO, SEMBRADORA DOBLADENSE, TERRAMAK, KIMBALL, AZTECA, 4 SOLES, REMOLQUES DEL NORTE, ETC      
3. LLANTAS: MULTI MARCAS.  4. REFACCIONES MAQUINARIA E IMPLEMENTOS: ORIGINAL Y LINEA SILVER</t>
  </si>
  <si>
    <t>KUKULCAN 138 NA TEOTIHUACAN</t>
  </si>
  <si>
    <t>4461219574</t>
  </si>
  <si>
    <t>efrain.briseno25@gmail.com</t>
  </si>
  <si>
    <t>(442) 1161497</t>
  </si>
  <si>
    <t>efraingonzalezcamargo@gmail.com</t>
  </si>
  <si>
    <t>4421161497</t>
  </si>
  <si>
    <t>JOSE VARGAS MARTINEZ</t>
  </si>
  <si>
    <t>JOVAR SERVICIO Y MANTENIMIENTO ELECTRICO</t>
  </si>
  <si>
    <t>VAMJ810623E15</t>
  </si>
  <si>
    <t xml:space="preserve"> 171 INSTALACIONES ELÉCTRICAS EN CONSTRUCCIONES, 172 OTRAS     INSTALACIONES     Y     EQUIPAMIENTO     EN CONSTRUCCIONES, 555 COMERCIO   AL   POR   MAYOR   DE   OTROS MATERIALES    PARA    LA    CONSTRUCCIÓN, EXCEPTO DE MADERA, 1116 REPARACIÓN  Y  MANTENIMIENTO  DE  MAQUINARIA  Y EQUIPO COMERCIAL Y DE SERVICIOS</t>
  </si>
  <si>
    <t>SE REALIZA MANTENIMIENTO ELECTRICO EN GENERAL EN LAS CONSTRUCCIONES Y LA VENTA DE MATERIAL ELECTRICO, SE TRABAJA CON MARCAS COMO SIEMES, CONTINENTAL ELECTRIC, FRANKLIN ELECTRIC, MCCROMETTER, TRANSFORMADORES PROLEC, SAER ELETTROPOMPE, ABB, SUDITRA E IUSA. NO CUENTO CON ALIANZAS COMERCIALES ACTUALMENTE</t>
  </si>
  <si>
    <t>RANCHO SAN PABLO SN - RANCHO LARGO (BARRIO DE ALDAMA)</t>
  </si>
  <si>
    <t>4686899789</t>
  </si>
  <si>
    <t>jovarm81@hotmail.com</t>
  </si>
  <si>
    <t>(468) 6899789</t>
  </si>
  <si>
    <t>TRYPLE PLAY SYSTEMS DE MEXICO</t>
  </si>
  <si>
    <t>TPS0612089Y4</t>
  </si>
  <si>
    <t xml:space="preserve"> 149 CONSTRUCCIÓN DE OBRAS PARA TELECOMUNICACIONES, 588 COMERCIO  AL  POR MAYOR DE EQUIPO Y ACCESORIOS DE CÓMPUTO, 603 OTROS INTERMEDIARIOS DE COMERCIO AL POR MAYOR, 797 OTROS SERVICIOS DE TELECOMUNICACIONES</t>
  </si>
  <si>
    <t>IMPLEMENTACION DE INFRAESTRUCTURA ENFOCADA AL DESARROLLO DE PROYETOS QUE INTEGRAN CONSULTORIA, DISEÑO E INSTALACION DE LA PLATAFORMA BASICA DE LAS TECNOLOGIAS DE INFORMACION Y COMUNICACIONES</t>
  </si>
  <si>
    <t>AV. INSURGENTES SUR 64, CENTRO INSURGENTES REFORMA TORRE B OFIC 309 JUÁREZ</t>
  </si>
  <si>
    <t>TLAHUIC PITALUA BARRADAS</t>
  </si>
  <si>
    <t>2462592319</t>
  </si>
  <si>
    <t>admin@3play.com.mx</t>
  </si>
  <si>
    <t>(554) 4321021</t>
  </si>
  <si>
    <t>mavel.pitalua@3play.com.mx</t>
  </si>
  <si>
    <t>MAVEL SELENE PITALUA BARRADAS</t>
  </si>
  <si>
    <t>2464592319</t>
  </si>
  <si>
    <t>JESSICA MARTINEZ CONTRERAS</t>
  </si>
  <si>
    <t>FERRETERIA GAMA</t>
  </si>
  <si>
    <t>MACJ950111JA5</t>
  </si>
  <si>
    <t>SERVICIO DE FERRETERIA Y TLAPALERIA
CONTAMOS CON TODO TIPO DE MARCAS EN EL MARCO FERRETERO PARA EL DESARROLLO Y MANTENIMIENTO DEL HOGAR Y DE LA INDUSTRIA BRINDANDO LOS MEJORES SERVICIOS CON MATERIALES DE CALIDAD PARA CADA UNO DE NUESTROS CLIENTES.</t>
  </si>
  <si>
    <t>CRISANTEMOS  9 0 LA NEGRETA</t>
  </si>
  <si>
    <t>4424939307</t>
  </si>
  <si>
    <t>jm9155910@gmail.com</t>
  </si>
  <si>
    <t>(442) 4939307</t>
  </si>
  <si>
    <t>LEBENSSTÜCK</t>
  </si>
  <si>
    <t>LEB1812201R8</t>
  </si>
  <si>
    <t xml:space="preserve"> 540 COMERCIO   AL   POR   MAYOR   DE   OTROS   PRODUCTOS TEXTILES, 645 COMERCIO AL POR MENOR BISUTERÍA Y ACCESORIOS DE VESTIR, COMO PAÑOLETAS, MASCADAS, ETC., 646 COMERCIO AL POR MENOR CUERO, PIEL Y MATERIALES SUCEDÁNEOS COMO CHAMARRAS, CHALECOS, FALDAS Y OTROS ARTÍCULOS DE ESTOS MATERIALES COMO BOLSAS, PORTAFOLIOS,    MALETAS,    CINTURONES,    GUANTES    Y CARTERAS, 666 COMERCIO AL POR MENOR DE ARTÍCULOS MISCELÁNEOS NO CLASIFICADOS EN OTRA PARTE  SIN INCLUIR BOTANAS, PRODUCTOS   DE  CONFITERÍA,  CHOCOLATES   Y  DEMÁS PRODUCTOS DERIVADOS DEL CACAO, DULCES DE FRUTAS Y HORTALIZAS, CREMAS DE CACAHUATE Y AVELLANAS</t>
  </si>
  <si>
    <t>ACTIVIDAD PRINCIPAL COMERCIO AL POR MAYOR DE OTROS PRODUCTOS TEXTILES, COMERCIO AL POR MENOR CUERO, PIEL Y MATERIALES SUCEDANEOS COMO CHAMARRAS, CHALECOS, MALETAS, CINTURONES Y CARTERAS.</t>
  </si>
  <si>
    <t>ECOLOGÍA 284 0 TECNOLÓGICO</t>
  </si>
  <si>
    <t>LISA DOBLER -</t>
  </si>
  <si>
    <t>4426097381</t>
  </si>
  <si>
    <t>admin@lebensstuck.com</t>
  </si>
  <si>
    <t>(442) 6097381</t>
  </si>
  <si>
    <t>LISA DOBLER</t>
  </si>
  <si>
    <t>4422582812</t>
  </si>
  <si>
    <t>CULTI TECH</t>
  </si>
  <si>
    <t>CTE220729A23</t>
  </si>
  <si>
    <t xml:space="preserve"> 540 COMERCIO   AL   POR   MAYOR   DE   OTROS   PRODUCTOS TEXTILES, 573 COMERCIO AL POR MAYOR DE MAQUINARIA Y EQUIPO AGROPECUARIO, FORESTAL Y PARA LA PESCA, 603 OTROS INTERMEDIARIOS DE COMERCIO AL POR MAYOR, 772 EDICIÓN  DE  OTROS  MATERIALES  INTEGRADA  CON  LA IMPRESIÓN</t>
  </si>
  <si>
    <t>FABRICAR, ENSAMBLAR, COMPRAR, VENDER, ARRENDAR, SUBARRENDAR,REPRESENTAR, IMPORTAR, EXPORTAR, PROMOCIONAR, DISTRIBUIR, CONSIGNAR, ALMACENAR Y NEGOCIAR O COMERCIAR EN GENERAL CON TODO TIPO DE MAQUINARIA AGRICOLA, ASI COMO SUS COMPONENTES, ACCESORIOS Y DEMAS RELACIONADOS ASI COMO TODO TIPO DE BIENES.</t>
  </si>
  <si>
    <t>AUTOPISTA MEXICO-PUEBLA KM 92 SN LOS ANGELES</t>
  </si>
  <si>
    <t>OLIVA HERNANDEZ VALENZUELA</t>
  </si>
  <si>
    <t>5513205184</t>
  </si>
  <si>
    <t>oliva.hernandez@acustik.mx</t>
  </si>
  <si>
    <t>(248) 6880387</t>
  </si>
  <si>
    <t>oliva.hernandez@cultitech.com.mx</t>
  </si>
  <si>
    <t>JUAN GABRIEL FERNANDEZ BAÑUELOS</t>
  </si>
  <si>
    <t>5530358616</t>
  </si>
  <si>
    <t>contabilidad@w2a.com.mx</t>
  </si>
  <si>
    <t>BEIRAVIA</t>
  </si>
  <si>
    <t>HOTEL DOMUN</t>
  </si>
  <si>
    <t>BEI090609DL5</t>
  </si>
  <si>
    <t>HOTELES CON OTROS SERVICIOS</t>
  </si>
  <si>
    <t>CARRETERA FEDERAL 57 1085 - QUINTAS DEL MARQUÉS</t>
  </si>
  <si>
    <t xml:space="preserve">CONSTANTINO  RODRIGUEZ  RAMOS </t>
  </si>
  <si>
    <t>4422908010</t>
  </si>
  <si>
    <t>gabrielaguevarag00@gmail.com</t>
  </si>
  <si>
    <t>(442) 2908010</t>
  </si>
  <si>
    <t>GABRIELA GUEVARA</t>
  </si>
  <si>
    <t>4422007254</t>
  </si>
  <si>
    <t>gabrielaguevara@domunhotel.com</t>
  </si>
  <si>
    <t>CORPORACION INTEGRAL BEDROK</t>
  </si>
  <si>
    <t>BEDROK</t>
  </si>
  <si>
    <t>CIB160927B31</t>
  </si>
  <si>
    <t xml:space="preserve"> 157 CONSTRUCCIÓN      DE      CARRETERAS,      AUTOPISTAS, TERRACERÍAS,    PUENTES,    PASOS    A    DESNIVEL    Y AEROPISTAS, 167 OTRAS  CONSTRUCCIONES  DE  INGENIERÍA  CIVIL  U  OBRA PESADA, 549 COMERCIO  AL  POR  MAYOR  DE  ARTÍCULOS DE  PAPELERÍA  PARA  USO  ESCOLAR  Y  DE OFICINA</t>
  </si>
  <si>
    <t>OFRECEMOS CONSERVACION, REPARACION, REMODELACION, DISEÑO, PROYECCION Y SUPERVISION DE TODO TIPO DE OBRAS PUBLICAS O PRIVADAS, RELACIONADAS CON LA CONSTRUCCION.</t>
  </si>
  <si>
    <t>AVENIDA MIGUEL DE LARDIZABAL Y URIBE 25 10 TLAXCALA CENTRO</t>
  </si>
  <si>
    <t>MARIA IZAMAR  TORRES HERNANDEZ</t>
  </si>
  <si>
    <t>2227097753</t>
  </si>
  <si>
    <t>bedrok2016@gmail.com</t>
  </si>
  <si>
    <t>(246) 4627696</t>
  </si>
  <si>
    <t>SARA SAN MARTIN ROMERO</t>
  </si>
  <si>
    <t>torres.mariaizamar@gmail.com</t>
  </si>
  <si>
    <t>BIOLIFE TECHNOLOGIES</t>
  </si>
  <si>
    <t>BTE160415GI3</t>
  </si>
  <si>
    <t xml:space="preserve"> 584 COMERCIO  AL  POR  MAYOR  DE  MOBILIARIO,  EQUIPO  E INSTRUMENTAL MÉDICO Y DE LABORATORIO, 603 OTROS INTERMEDIARIOS DE COMERCIO AL POR MAYOR, 885 OTROS    SERVICIOS    PROFESIONALES,    CIENTÍFICOS    Y TÉCNICOS</t>
  </si>
  <si>
    <t>COMERCIO AL POR MAYOR DE MOBILIARIO, EQUIPO E INSTRUMENTAL MEDICO Y DE LABORATORIO, 
ROCHE, SARSTED, REACTIVOS</t>
  </si>
  <si>
    <t>AV. PASEO DE LA REFORMA 502 - LOMAS DEL MARQUÉS</t>
  </si>
  <si>
    <t>ANABELL OLVERA MENDOZA</t>
  </si>
  <si>
    <t>4422456704</t>
  </si>
  <si>
    <t>guadalupe.espinoza@blteq.com</t>
  </si>
  <si>
    <t>(442) 2456559</t>
  </si>
  <si>
    <t>EDINSON PIEDRAHITA VASQUEZ</t>
  </si>
  <si>
    <t>4421150819</t>
  </si>
  <si>
    <t>edinson.piedrahita@blteq.com</t>
  </si>
  <si>
    <t>LA GALAXIA VERIFICACION</t>
  </si>
  <si>
    <t>LA GALAXIA VERIFICACION SA DE CV</t>
  </si>
  <si>
    <t>GVE180713EM3</t>
  </si>
  <si>
    <t>OTROS SERVICIOS PROFESIONALES, CIENTÍFICOS Y TÉCNICOS</t>
  </si>
  <si>
    <t>BOULEVARD DE LA NACION 331 A DESARROLLO CENTRO NORTE</t>
  </si>
  <si>
    <t>JOSE LUIS JIMENEZ GARCÍA</t>
  </si>
  <si>
    <t>4421327304</t>
  </si>
  <si>
    <t>lucina.monroy@ciggasolinera.com</t>
  </si>
  <si>
    <t>(442) 5965987</t>
  </si>
  <si>
    <t>administracion@galaxiavvq.com</t>
  </si>
  <si>
    <t>LUIS ALBERTO TORRES MORENO</t>
  </si>
  <si>
    <t>4423439588</t>
  </si>
  <si>
    <t>albertotorres@ciggasolinera.com</t>
  </si>
  <si>
    <t>GLOBAL BOGA</t>
  </si>
  <si>
    <t>CIRCULO DAAT</t>
  </si>
  <si>
    <t>GBO040322QS3</t>
  </si>
  <si>
    <t xml:space="preserve"> 588 COMERCIO  AL  POR MAYOR DE EQUIPO Y ACCESORIOS DE CÓMPUTO, 863 SERVICIOS DE CONSULTORÍA EN COMPUTACIÓN, 866 OTROS SERVICIOS DE CONSULTORÍA CIENTÍFICA Y TÉCNICA, 885 OTROS    SERVICIOS    PROFESIONALES,    CIENTÍFICOS    Y TÉCNICOS</t>
  </si>
  <si>
    <t>PRESTACIÓN Y COMERCIALIZACIÓN DE SERVICIOS PROFESIONALES, EN EL ÁREA DE SEGURIDAD DE LA INFORMACIÓN, FÍSICA, CÓMPUTO, SISTEMAS ELECTRÓNICOS Y REDES DIGITALES
CHECK POINT, KASPERSKY, FORTINET, RADWARE, SENHASEGURA, COMMVAULT, PENTERA, QUALYS, DARKTRACE, CISCO, TUFIN, CLAROTY, TRELLIX, KARTOS, INFOBLOX</t>
  </si>
  <si>
    <t>AV. ÁLVARO OBREGÓN 171 703 ROMA NORTE</t>
  </si>
  <si>
    <t>MIGUEL ANGEL CERVANTES LOPEZ</t>
  </si>
  <si>
    <t>5611258316</t>
  </si>
  <si>
    <t>vinculacion@circulodaat.mx</t>
  </si>
  <si>
    <t>(555) 2025010</t>
  </si>
  <si>
    <t>clientes@circulodaat.mx</t>
  </si>
  <si>
    <t>MIGUEL ÁNGEL CERVANTES LÓPEZ</t>
  </si>
  <si>
    <t>5567838746</t>
  </si>
  <si>
    <t>concursos@circulodaat.mx</t>
  </si>
  <si>
    <t>ALEJANDRO SARACHO LUNA</t>
  </si>
  <si>
    <t>SALA530420SX3</t>
  </si>
  <si>
    <t>SERVICIO DE CONSULTORÍA EN ADMINISTRACIÓN</t>
  </si>
  <si>
    <t>LOMA DE AJUCHITLÁN 19 B - LOMA DORADA</t>
  </si>
  <si>
    <t>4423157239</t>
  </si>
  <si>
    <t>alsalu22@gmail.com</t>
  </si>
  <si>
    <t>(442) 3157239</t>
  </si>
  <si>
    <t>OLIVIA SANDÍN GARCÍA</t>
  </si>
  <si>
    <t>4421220458</t>
  </si>
  <si>
    <t>oliviasandin@hotmail.com</t>
  </si>
  <si>
    <t>ARMANDO GUERRA VAZQUEZ</t>
  </si>
  <si>
    <t>EL TIEMPO DE QUERETARO</t>
  </si>
  <si>
    <t>GUVA680808L48</t>
  </si>
  <si>
    <t>COMERCIO AL POR MENOR POR MEDIOS MASIVOS DE COMUNICACION Y OTROS MEDIOS
SERVICIOS PUBLICITARIOS EN PAGINA EL TIEMPO DE QUERETARO</t>
  </si>
  <si>
    <t>VALLE DORADO 24 - EL SÁUZ ALTO</t>
  </si>
  <si>
    <t>4271169210</t>
  </si>
  <si>
    <t>solsamsagrev@hotmail.com</t>
  </si>
  <si>
    <t>(427) 1169210</t>
  </si>
  <si>
    <t>JCDECAUX OUT OF HOME MEXICO</t>
  </si>
  <si>
    <t>JOH1512091W4</t>
  </si>
  <si>
    <t>SERVICIOS DE AGENCIAS PUBLICITARIAS
ANUNCIOS ESPECTACULARES
PARABUSES
PANTALLAS DIGITALES GRAN FORMATO
CAMIONES
KIOSKOS</t>
  </si>
  <si>
    <t>MANUEL AVILA CAMACHO 76 PISO 5 LOMAS DE CHAPULTEPEC I SECCIÓN</t>
  </si>
  <si>
    <t>FRANCISCO ALONSO OLIVARES</t>
  </si>
  <si>
    <t>4773925974</t>
  </si>
  <si>
    <t>israel.ontiverosr@jcdecaux.com</t>
  </si>
  <si>
    <t>(477) 3925974</t>
  </si>
  <si>
    <t>ISRAEL ONTIVEROS ROMERO</t>
  </si>
  <si>
    <t>4791451271</t>
  </si>
  <si>
    <t>CARLOS ENRIQUE ESTRADA MANZO</t>
  </si>
  <si>
    <t>EMERGENTE QUERETARO</t>
  </si>
  <si>
    <t>EAMC9003183W5</t>
  </si>
  <si>
    <t>CREACION Y DIFUSION DE CONTENIDO EXCLUSIVAMENTE A TRAVES DE INTERNET</t>
  </si>
  <si>
    <t>PINO SUAREZ 121 9B CENTRO</t>
  </si>
  <si>
    <t>4423207298</t>
  </si>
  <si>
    <t>kikeleonmanzo@gmail.com</t>
  </si>
  <si>
    <t>(442) 6602424</t>
  </si>
  <si>
    <t>emergenteqro@gmail.com</t>
  </si>
  <si>
    <t>KEEP CLEANER AGENCIA INTEGRAL DE LIMPIEZA</t>
  </si>
  <si>
    <t>KEEP CLEANER</t>
  </si>
  <si>
    <t>KCA2201243P9</t>
  </si>
  <si>
    <t xml:space="preserve"> 680 COMERCIO  AL  POR  MENOR  DE  ARTÍCULOS  PARA  LA LIMPIEZA, 918 SERVICIOS DE LIMPIEZA DE INMUEBLES, 920 SERVICIOS  DE  LIMPIEZA  DE  TAPICERÍA,  ALFOMBRAS  Y MUEBLES</t>
  </si>
  <si>
    <t>SERVICIO DE LIMPIEZA DE INMUEBLES, SERVICIO DE LIMPIEZA DE TAPICERÍA, ALOMBRAS Y MUEBLES, COMERCIO AL POR MENOR DE ARTICULOS PARA LA LIMPIEZA</t>
  </si>
  <si>
    <t>AVENIDA 5 DE FEBRERO  795 8 LA SIERRITA</t>
  </si>
  <si>
    <t>ANGELICA MORALES GARCIA</t>
  </si>
  <si>
    <t>4429015238</t>
  </si>
  <si>
    <t>contacto@keepcleaner.mx</t>
  </si>
  <si>
    <t>(442) 8706760</t>
  </si>
  <si>
    <t>GABRIELA ROSALES DIAZ</t>
  </si>
  <si>
    <t>4428706760</t>
  </si>
  <si>
    <t>grosales@keepcleaner.mx</t>
  </si>
  <si>
    <t>CONSTRUCTORA HERGUZ</t>
  </si>
  <si>
    <t>CHE100528AW4</t>
  </si>
  <si>
    <t xml:space="preserve"> 132 CONSTRUCCIÓN DE VIVIENDA UNIFAMILIAR, 136 CONSTRUCCIÓN     DE     INMUEBLES     COMERCIALES, INSTITUCIONALES Y DE SERVICIOS, 157 CONSTRUCCIÓN      DE      CARRETERAS,      AUTOPISTAS, TERRACERÍAS,    PUENTES,    PASOS    A    DESNIVEL    Y AEROPISTAS, 555 COMERCIO   AL   POR   MAYOR   DE   OTROS MATERIALES    PARA    LA    CONSTRUCCIÓN, EXCEPTO DE MADERA</t>
  </si>
  <si>
    <t>SERVICIOS DE CONSTRUCCION Y MANTENIMIENTO DE INMUEBLES E INSTITUCIONALES.
SERVICIO DE MANTENIMIENTO A LINEAS DE DRENAJE
COMERCIO DE MATERIALES PARA LA CONSTRUCCION EN GENERAL.
COMERCIO AL POR MAYOR DE OTROS MATERIALES PARA LA CONSTRUCCION , EXCEPTO MADERA.</t>
  </si>
  <si>
    <t>CAMINO A PEÑAMILLER  27 -- CASAS VIEJAS</t>
  </si>
  <si>
    <t>VICTORIA  RINCON MORALES</t>
  </si>
  <si>
    <t>c_herguz@hotmail.com</t>
  </si>
  <si>
    <t>RAFAEL HERNANDEZ RINCON</t>
  </si>
  <si>
    <t>4411002106</t>
  </si>
  <si>
    <t>OPTIMIZA, ACCION EFICAZ</t>
  </si>
  <si>
    <t>OPTIMIZA ACCION EFICAZ SC</t>
  </si>
  <si>
    <t>OAE0312019J1</t>
  </si>
  <si>
    <t xml:space="preserve"> 866 OTROS SERVICIOS DE CONSULTORÍA CIENTÍFICA Y TÉCNICA, 871 AGENCIAS DE PUBLICIDAD, 878 OTROS SERVICIOS DE PUBLICIDAD, 879 SERVICIOS   DE   INVESTIGACIÓN   DE   MERCADOS   Y ENCUESTAS DE OPINIÓN PÚBLICA</t>
  </si>
  <si>
    <t>ESTRATEGIA DIGITAL INCLUIDA LA ELABORACIÓN DE ESTUDIOS DE OPINIÓN PÚBLICA SOBRE EL TEMA: 
"ARRAIGO Y ORGULLO VALLARTENSE","ENTORNO  SOCIAL", "AREAS DE GOBIERNO " VALLARTA 12-2024 .
SERVICIOS DE COMUNICACION SOCIAL A TRAVES DE ESCUCHA SOCIAL EN MEDIOS DIGITALES. QUERETARO OCTUBRE 2024</t>
  </si>
  <si>
    <t>AVENIDA TAMAULIPAS  144 - SAN BENITO</t>
  </si>
  <si>
    <t>BLANCA MARGARITA PONCE RAMIREZ</t>
  </si>
  <si>
    <t>6624717383</t>
  </si>
  <si>
    <t>dalizmariscal@gmail.com</t>
  </si>
  <si>
    <t>(662) 4383963</t>
  </si>
  <si>
    <t>contacto@optimiza.agency</t>
  </si>
  <si>
    <t>DALIA MARISCAL</t>
  </si>
  <si>
    <t>EXCELENCIA EN RECONOCIMIENTOS Y TROFEOS</t>
  </si>
  <si>
    <t>TROFIMUNDO</t>
  </si>
  <si>
    <t>EER080814UT6</t>
  </si>
  <si>
    <t>COMERCIO AL POR MENOR EN GENERAL DE UNIFORMES Y ARTICULOS DEPORTIVOS, EQUIPO Y ACCESORIOS PARA EXCURSIONISMO, PESCA Y CAZA DEPORTIVA</t>
  </si>
  <si>
    <t>AVENIDA ZARAGOZA PONIENTE 150 67 CENTRO</t>
  </si>
  <si>
    <t xml:space="preserve">MODESTO CAMERINO MORENO  YAÑEZ </t>
  </si>
  <si>
    <t>4422152108</t>
  </si>
  <si>
    <t>zaragoza@trofimundo.com</t>
  </si>
  <si>
    <t>(442) 2152387</t>
  </si>
  <si>
    <t>GUSTAVO BALDERAS CABRERA</t>
  </si>
  <si>
    <t>4422152387</t>
  </si>
  <si>
    <t>CIVICUS CONSULTORES EN GESTION PUBLICA Y SOCIAL</t>
  </si>
  <si>
    <t>CCG070522LF8</t>
  </si>
  <si>
    <t>PRESTAR TODA CALSE DE SERVICIOS DE APOYO, CONSULTORÍA, ASESORÍA, INVESTIGACIÓN, CAPACITACIÓN, SERVICIOS DE CONSULTORÍA A ORGANUZACIONES PÚBLICAS, PRIVADAS, SOCIALES, PROGRAMAS DE CAPACITACIÓN, ELANORAR PROCESOS DE ANÁLISIS, EVALUACIÓN ACADÉMICA, SERVICIOS EN GENRAL Y LA REALIZACIÓN DE ACTIVIDADES...</t>
  </si>
  <si>
    <t>PRESIDENTE CARRANZA 122 - VILLA COYOACÁN</t>
  </si>
  <si>
    <t>ERNESTO VELASCO SANCHEZ</t>
  </si>
  <si>
    <t>5523005921</t>
  </si>
  <si>
    <t>b.ponce@civicus.com.mx</t>
  </si>
  <si>
    <t>(551) 5566038</t>
  </si>
  <si>
    <t>contacto@civicus.com.mx</t>
  </si>
  <si>
    <t>5515566038</t>
  </si>
  <si>
    <t>BIANCA ZEILA RODRIGUEZ VILLEGAS</t>
  </si>
  <si>
    <t>VOZ IMPARCIAL</t>
  </si>
  <si>
    <t>ROVB900905D94</t>
  </si>
  <si>
    <t xml:space="preserve"> 786 CREACIÓN       Y       DIFUSIÓN       DE       CONTENIDO EXCLUSIVAMENTE A TRAVÉS DE INTERNET, 1994 SERVICIO DE TRANSPORTE TERRESTRE DE PASAJEROS A TRAVÉS DE INTERNET, APLICACIONES INFORMÁTICAS Y SIMILARES</t>
  </si>
  <si>
    <t>DIFUSIÓN DEL QUEHACER GUBERNAMENTAL EN EL ESTADO DE QUERETARO
COLOCACIÓN DE BANNER EN PORTADA DE PAGINA WEB
CREACIÓN Y DIFUSIÓN DE CAMPAÑAS, EVENTOS SOCIALES EN DISTINTOS MUNICIPIOS</t>
  </si>
  <si>
    <t>LAUREL 211 - PRADERAS DEL SOL</t>
  </si>
  <si>
    <t>427104085</t>
  </si>
  <si>
    <t>biank_zeila@hotmail.com</t>
  </si>
  <si>
    <t>(427) 1024085</t>
  </si>
  <si>
    <t>4271024085</t>
  </si>
  <si>
    <t>MARTHA BEATRIZ ANAYA SALINAS</t>
  </si>
  <si>
    <t>IMPULSORA DE ESPECIALIDADES MEDICAS</t>
  </si>
  <si>
    <t>AASM8811115H5</t>
  </si>
  <si>
    <t xml:space="preserve"> 543 COMERCIO     AL     POR     MAYOR     DE     PRODUCTOS FARMACÉUTICOS, 549 COMERCIO  AL  POR  MAYOR  DE  ARTÍCULOS DE  PAPELERÍA  PARA  USO  ESCOLAR  Y  DE OFICINA, 584 COMERCIO  AL  POR  MAYOR  DE  MOBILIARIO,  EQUIPO  E INSTRUMENTAL MÉDICO Y DE LABORATORIO, 590 COMERCIO AL POR MAYOR DE MOBILIARIO Y EQUIPO DE OFICINA</t>
  </si>
  <si>
    <t>VENTA DE MEDICAMENTOS PATENTE, GENERICO, ESPECIALIDAD, ONCOLOGICO Y DENTAL
VENTA DE EQUIPO MEDICO DE LABORATORIO
VENTA DE PAPELERIA
VENTA DE COMPUTO
VENTA DE ABARROTES
VENTA DE ARTICULOS DE LIMPIEZA</t>
  </si>
  <si>
    <t>AV LAS INDIAS 140 N/A CONJUNTO HABITACIONAL PASEO DE LAS AMÉRICAS</t>
  </si>
  <si>
    <t>8342526896</t>
  </si>
  <si>
    <t>impulsora.medel@gmail.com</t>
  </si>
  <si>
    <t>(834) 2483395</t>
  </si>
  <si>
    <t>med.especialidad@gmail.com</t>
  </si>
  <si>
    <t>ADRIANA SELENE GONZALEZ HERRERA</t>
  </si>
  <si>
    <t>VENTAS.MED.ESPECIALIDAD@HOTMAIL.COM</t>
  </si>
  <si>
    <t>WHITE ITC</t>
  </si>
  <si>
    <t>WIT201029P56</t>
  </si>
  <si>
    <t>SERVICIOS DE CONSULTORIA EN COMPUTACIÓN, VENTA DE SOFTWARE Y EQUIPO DE CÓMPUTO. SERVICIOS DE CONSULTORÍA EN TECNOLOGÍAS DE LA INFORMACIÓN.</t>
  </si>
  <si>
    <t>LAZARO CÁRDENAS 303 N2 DEL VALLE</t>
  </si>
  <si>
    <t>CLAUDIA ELIZABETH ESCAMILLA MOYA</t>
  </si>
  <si>
    <t>4427900782</t>
  </si>
  <si>
    <t>contacto@whiteitc.com</t>
  </si>
  <si>
    <t>(812) 6292925</t>
  </si>
  <si>
    <t>everlyn.samano@whiteitc.com</t>
  </si>
  <si>
    <t>LIC. EVERLYN SÁMANO LESTEGASY</t>
  </si>
  <si>
    <t>4424900782</t>
  </si>
  <si>
    <t>RAUL ALEGRIA CAZARES</t>
  </si>
  <si>
    <t>AECR8802173R1</t>
  </si>
  <si>
    <t xml:space="preserve"> 136 CONSTRUCCIÓN     DE     INMUEBLES     COMERCIALES, INSTITUCIONALES Y DE SERVICIOS, 138 ADMINISTRACIÓN Y SUPERVISIÓN DE CONSTRUCCIÓN DE INMUEBLES   COMERCIALES,   INSTITUCIONALES   Y   DE SERVICIOS, 183 OTROS TRABAJOS DE ACABADOS EN EDIFICACIONES, 185 OTROS      TRABAJOS      ESPECIALIZADOS      PARA      LA CONSTRUCCIÓN</t>
  </si>
  <si>
    <t>PROYECTO, DISEÑO, REHABILITACIÓN Y CONSTRUCCIÓN EN GENERAL.</t>
  </si>
  <si>
    <t>AMAPOLA 39 - ZIZANA</t>
  </si>
  <si>
    <t>4423155677</t>
  </si>
  <si>
    <t>arq_raulalegria@hotmail.com</t>
  </si>
  <si>
    <t>(442) 3155677</t>
  </si>
  <si>
    <t>MARGARITA ALEJANDRINA MIRANDA RIVERA</t>
  </si>
  <si>
    <t>AUTOMOTRIZ MIRI</t>
  </si>
  <si>
    <t>MIRM8703201V1</t>
  </si>
  <si>
    <t xml:space="preserve"> 275 REPARACIÓN Y MANTENIMIENTO DE MOTOCICLETAS, 1102 REPARACIÓN      MECÁNICA      EN      GENERAL      DE AUTOMÓVILES Y CAMIONES, 1103 REPARACIÓN DEL SISTEMA ELÉCTRICO DE AUTOMÓVILES Y CAMIONES, 1110 REPARACIÓN  Y  MANTENIMIENTO  DE  MAQUINARIA  Y EQUIPO INDUSTRIAL</t>
  </si>
  <si>
    <t>MANTENIMIENTO CORRECTIVO Y PREVENTIVO, BITACORA DE MANTENIMIENTO DE FLOTILLAS, AFINACION, AJUSTES DE MOTOR, TRANSMISIONES AUTOMATICAS Y ESTANDAR, SERVICIO ELECTRICO, HOJALATERIA Y PINTURA, DIAGNOSTICO POR COMPUTADORA, DIFERENCIALES Y TODO LO QUE REQUIERA SU AUTO</t>
  </si>
  <si>
    <t>PRIVADA COLTONGO 24 L10 MZ 24 - COLTONGO</t>
  </si>
  <si>
    <t>5634119812</t>
  </si>
  <si>
    <t>maalmiri25@gmail.com</t>
  </si>
  <si>
    <t>(442) 5108286</t>
  </si>
  <si>
    <t>automotrizmiri@gmail.com</t>
  </si>
  <si>
    <t>MARGARITA MIRANDA RIVERA</t>
  </si>
  <si>
    <t>AUTOMOTRIZMIRI@GMAIL.COM</t>
  </si>
  <si>
    <t xml:space="preserve">JESSICA ALEJANDRA  ROMO  NUÑEZ </t>
  </si>
  <si>
    <t>JESSICA ALEJANDRA ROMO NUÑEZ</t>
  </si>
  <si>
    <t>RONJ980226582</t>
  </si>
  <si>
    <t xml:space="preserve"> 297 FABRICACIÓN DE CALZADO CON CORTE DE PIEL Y CUERO, 542 COMERCIO AL POR MAYOR DE CALZADO, 603 OTROS INTERMEDIARIOS DE COMERCIO AL POR MAYOR, 1201 PRODUCCIÓN   Y   PRESENTACIÓN   DE   ESPECTÁCULOS PÚBLICOS  COMBINADA  CON  LA  PROMOCIÓN  DE  LOS MISMOS</t>
  </si>
  <si>
    <t>OTROS INTERMEDIARIOS DE COMERCIO AL POR MAYOR, COMERCIO AL POR MAYOR DE CALZADO, PRODUCCION Y PRESENTACION DE ESPECTACULOS PUBLICOS COMBINADA CON LA PROMOSION DE LOS MISMOS. FABRICACION DE CALZADO CON CORTE DE PIEL Y CUERO. ALQUILER DE EQUIPO PARA EL COMERCIO Y LOS SERVICIOS.</t>
  </si>
  <si>
    <t>MAR DE PLATA  1223 0 EL CORTIJO</t>
  </si>
  <si>
    <t>4771516561</t>
  </si>
  <si>
    <t>oficinacontabilidadl2022@gmail.com</t>
  </si>
  <si>
    <t>(477) 1516561</t>
  </si>
  <si>
    <t>MEASUREMENT AND CONTROL SYSTEMS</t>
  </si>
  <si>
    <t>MCS040625PV1</t>
  </si>
  <si>
    <t>COMERCIALIZADORA DE INSTRUMENTACION Y CONTROL MARCAR HONEYWELL, MC DONNELL, FISCHER, BRAY, VAYREMEX, BONOMI, ASCO, HIKELOK,FLOWTEK, APOLLO, DEWIT, WINTERS PARKER, PEPPERL+FUCHS, WATSON, NACOBRE</t>
  </si>
  <si>
    <t>CERRO DE MINTEHE 302 4 EX-HACIENDA SANTANA</t>
  </si>
  <si>
    <t>SERGIO DOLORES BREÑA SANCHEZ</t>
  </si>
  <si>
    <t>5530130950</t>
  </si>
  <si>
    <t>measurementcontrolsystems@gmail.com</t>
  </si>
  <si>
    <t>(441) 255320</t>
  </si>
  <si>
    <t>angelicaromerosantillan@gmail.com</t>
  </si>
  <si>
    <t>SERGIO BREÑA SANCHEZ</t>
  </si>
  <si>
    <t>sbrena@mcsystems.com.mx</t>
  </si>
  <si>
    <t>PROMO GREEN</t>
  </si>
  <si>
    <t>PGR191219E33</t>
  </si>
  <si>
    <t xml:space="preserve"> 323 FABRICACIÓN  DE  BOLSAS  DE  PAPEL  Y  PRODUCTOS CELULÓSICOS RECUBIERTOS Y TRATADOS, 328 IMPRESIÓN DE FORMAS CONTINUAS Y OTROS IMPRESOS, 509 FABRICACIÓN  DE  ANUNCIOS  PUBLICITARIOS  DE  TODO TIPO   DE   MATERIAL,   COMO   ANUNCIOS   Y   TOLDOS LUMINOSOS,  CARTELERAS  ESPECTACULARES,  ANUNCIOS ELECTRÓNICOS, ROTAGRAPHICS, UNIPOLARES, DE NEÓN, 871 AGENCIAS DE PUBLICIDAD</t>
  </si>
  <si>
    <t>AGENCIAS DE PUBLICIDAD,FABRICACION DE BOLSAS DE PAPEL Y PRODUCTOS CELULOSICOS RECUBIERTOS Y TRATADOS,IMPRESION DE FORMAS CONTINUAS Y OTROS IMPRESOS,FABRICACION DE ANUNCIOS PUBLICITARIOS DE TODO TIPO DE MATERIAL,COMO ANUNCIOS Y TOLDOS LUMINOSOS,CARTELERAS ESPECTACULARES,ANUNCIOS ELECTRONICOS,DE NEON</t>
  </si>
  <si>
    <t>MEXICO 210 1 PA PARQUE INDUSTRIAL HI-TECH</t>
  </si>
  <si>
    <t>GUSTAVO ERNESTO GILIO CALERO</t>
  </si>
  <si>
    <t>6144233030</t>
  </si>
  <si>
    <t>coordinadoradmin@maspromocionales.com</t>
  </si>
  <si>
    <t>(871) 6888296</t>
  </si>
  <si>
    <t>anazuniga@maspromocionales.com</t>
  </si>
  <si>
    <t>ANA CECILIA ZUÑIGA</t>
  </si>
  <si>
    <t>8712329939</t>
  </si>
  <si>
    <t>GRUPO DISTRIBUIDOR MEXILIGHT</t>
  </si>
  <si>
    <t>GDM1806269H3</t>
  </si>
  <si>
    <t xml:space="preserve"> 148 CONSTRUCCIÓN    DE    OBRAS    DE    GENERACIÓN    Y CONDUCCIÓN DE ENERGÍA ELÉCTRICA, 171 INSTALACIONES ELÉCTRICAS EN CONSTRUCCIONES, 561 COMERCIO  AL  POR  MAYOR  DE  EQUIPO  Y  MATERIAL ELÉCTRICO, 843 SERVICIOS DE ARQUITECTURA</t>
  </si>
  <si>
    <t>SERVICIOS DE ARQUITECTURA
COMERCIO AL POR MAYOR DE EQUIPO Y MATERIAL ELECTRICO
CONSTRUCCION DE OBRAS DE GENERACION Y CONDUCCION DE ENERGIA ELECTRICA</t>
  </si>
  <si>
    <t>REVILLAGIGEDO 24 202 CENTRO (ÁREA 5)</t>
  </si>
  <si>
    <t>GRISEL MARTINEZ LOPEZ</t>
  </si>
  <si>
    <t>5578583246</t>
  </si>
  <si>
    <t>administracion@mexilight.com.mx</t>
  </si>
  <si>
    <t>(557) 8583246</t>
  </si>
  <si>
    <t>JOSE LUIS RODRIGUEZ VEGA</t>
  </si>
  <si>
    <t>ROVL750319FP0</t>
  </si>
  <si>
    <t xml:space="preserve"> 549 COMERCIO  AL  POR  MAYOR  DE  ARTÍCULOS DE  PAPELERÍA  PARA  USO  ESCOLAR  Y  DE OFICINA, 590 COMERCIO AL POR MAYOR DE MOBILIARIO Y EQUIPO DE OFICINA</t>
  </si>
  <si>
    <t>VENTA DE ARTICULOS DE PAPELERIA PARA USO ESCOLAR Y DE OFICINA (PAPEL, CONSUMIBLES, TONER, FOLDER, GRAPAS, PIZARRONES, GOMAS, LAPICEROS, CUADERNOS, CLIPS, ETC).
VENTA DE MOBILIARIO Y EQUIPO DE OFICINA (MESAS, ESCRITORIOS, RECEPCIONES, MESAS DE JUNTAS, SILLONES, LOCKERS, PERSIANAS, ETC)</t>
  </si>
  <si>
    <t>CITLI 471 - SANTA ISABEL TOLA</t>
  </si>
  <si>
    <t>5530387068</t>
  </si>
  <si>
    <t>jlrv39997@gmail.com</t>
  </si>
  <si>
    <t>(553) 0387068</t>
  </si>
  <si>
    <t>ISMAEL TORRES NUÑEZ</t>
  </si>
  <si>
    <t>TONI660325HL9</t>
  </si>
  <si>
    <t xml:space="preserve"> 170 TRABAJOS DE ALBAÑILERÍA, 171 INSTALACIONES ELÉCTRICAS EN CONSTRUCCIONES, 174 COLOCACIÓN DE MUROS FALSOS Y AISLAMIENTO, 843 SERVICIOS DE ARQUITECTURA</t>
  </si>
  <si>
    <t>SERVICIOS DE DISEÑO ARQUITECTONICO, CONSTRUCCIÓN EN GENERAL, OBRA CIVIL, MANTENIMIENTO GENERAL EN OFICINAS, ESPACIOS EDUCATIVOS, ÁREAS RECREATIVAS Y DEPORTIVAS ,TRABAJOS DE ALBAÑILERIA, ACABADOS EN PINTURA, TABLAROCA, ESTRUCTURAS DE CONCRETO Y ACERO, INSTALACIONES ELÉCTRICAS  Y VENTA DE SUMINISTROS</t>
  </si>
  <si>
    <t>NARCISO MENDOZA 11 -- LA ERA</t>
  </si>
  <si>
    <t>4421411381</t>
  </si>
  <si>
    <t>facisma@hotmail.com</t>
  </si>
  <si>
    <t>(442) 1411381</t>
  </si>
  <si>
    <t>USEBEQ</t>
  </si>
  <si>
    <t>LOURDES PATRICIA CASTILLO HERNANDEZ</t>
  </si>
  <si>
    <t>ORFI DISTRIBUCIONES</t>
  </si>
  <si>
    <t>CAHL750711UC2</t>
  </si>
  <si>
    <t xml:space="preserve"> 110 INSTALACIONES   DE   SISTEMAS   CENTRALES   DE   AIRE ACONDICIONADO Y CALEFACCIÓN, 176 TRABAJOS  DE  PINTURA  Y  OTROS  CUBRIMIENTOS  DE PAREDES, 543 COMERCIO     AL     POR     MAYOR     DE     PRODUCTOS FARMACÉUTICOS, 1108 REPARACIÓN   Y   MANTENIMIENTO   DE   OTRO   EQUIPO ELECTRÓNICO Y DE EQUIPO DE PRECISIÓN</t>
  </si>
  <si>
    <t>COMERCIO AL POR MAYOR DE PRODUCTOS FARMACEUTICOS
REPARACION Y MANTENIMIENTO DE OTRO EQUIPO ELECTRONICO Y DE EQUIPO DE PRECISION
INSTALACIONES DE SISTEMAS CENTRALES DE AIRE ACONDICIONADO Y CALEFACCION
TRABAJOS DE PINTURA Y OTROS CUBRIMIENTOS DE PAREDES
OTROS TRABAJOS DE ACABADOS EN EDIFICACIONES</t>
  </si>
  <si>
    <t>REAL DE MINAS 981 0 RINCÓN DE LOS ARCOS</t>
  </si>
  <si>
    <t>4622104259</t>
  </si>
  <si>
    <t>drodriguez@orfidistribuciones.com</t>
  </si>
  <si>
    <t>(462) 1353988</t>
  </si>
  <si>
    <t>orfi84@hotmail.com</t>
  </si>
  <si>
    <t>IAN LEONARDO GARCIA SAUCEDO</t>
  </si>
  <si>
    <t>4622100802</t>
  </si>
  <si>
    <t>lgarcia@orfidistribuciones.com</t>
  </si>
  <si>
    <t>ALONDRA ALEGRIA  CRUZ</t>
  </si>
  <si>
    <t>GASTRONOMICA ALMAGUER</t>
  </si>
  <si>
    <t>AECA020219GU6</t>
  </si>
  <si>
    <t xml:space="preserve"> 1095 SERVICIOS    DE    COMEDOR    PARA    EMPRESAS    E INSTITUCIONES, 1096 SERVICIOS   DE   PREPARACIÓN   DE   ALIMENTOS   PARA OCASIONES ESPECIALES, 1997 COMERCIO AL POR MENOR DE OTROS ALIMENTOS PREPARADOS PARA SU CONSUMO SIN INCLUIR BOTANAS, PRODUCTOS DE CONFITERÍA, CHOCOLATES Y DEMÁS PRODUCTOS DERIVADOS DEL CACAO, DULCES DE FRUTAS Y HORTALIZAS, CREMAS DE CACACHUATE Y AVELLANAS</t>
  </si>
  <si>
    <t>SERVICIOS DE COMEDOR PARA EMPRESAS E INSTITUCIONES
SERVICIO DE PREPARACION DE ALIMENTOS PARA OCACIONES ESPECIALES 
COMERCIO AL POR MENOR DE OTROS ALIMENTOS PREPARADOS PARA SU CONSUMO SIN INCLUIR BOTANAS, PRODUCTOS DE CONFITERIA, CHOCOLATES Y DEMAS PRODUCTOS</t>
  </si>
  <si>
    <t>KIWI 28 - VISTA HERMOSA</t>
  </si>
  <si>
    <t>4272193978</t>
  </si>
  <si>
    <t>alondraalegria621@gmail.com</t>
  </si>
  <si>
    <t>(442) 1199640</t>
  </si>
  <si>
    <t>comedores__bugambilias@hotmail.com</t>
  </si>
  <si>
    <t>ALONDRA ALEGRIA CRUZ</t>
  </si>
  <si>
    <t>4271612962</t>
  </si>
  <si>
    <t>ELENA BERENICE ALARCON MORENO</t>
  </si>
  <si>
    <t>AAME880516CN4</t>
  </si>
  <si>
    <t xml:space="preserve"> 592 COMERCIO  AL  POR  MAYOR  DE  OTRA  MAQUINARIA  Y EQUIPO DE USO GENERAL, 675 COMERCIO    AL    POR    MENOR    EN    FERRETERÍAS    Y TLAPALERÍAS</t>
  </si>
  <si>
    <t>FABRICACIÓN DE CISTERNAS Y TINACOS MARCA MAXPLST VENTA DE TODO TIPO DE FERRETERIA HERRAMIENTA PEQUEÑA, MEDIANA Y GRANDE AL POR MAYOR</t>
  </si>
  <si>
    <t>AV INSURGENTES 899 - CUAUTLIXCO</t>
  </si>
  <si>
    <t>+ - -</t>
  </si>
  <si>
    <t>4413887171</t>
  </si>
  <si>
    <t>elenaaalarcon1988@gmail.com</t>
  </si>
  <si>
    <t>(735) 2867413</t>
  </si>
  <si>
    <t>alarconmorenoelena@gmail.com</t>
  </si>
  <si>
    <t>MIGUEL ANGEL ROGEL CORREO</t>
  </si>
  <si>
    <t>miguelrogel24@icloud.com</t>
  </si>
  <si>
    <t>FABIOLA DORANTES MIRANDA</t>
  </si>
  <si>
    <t>SIN NOMBRE COMERCIAL</t>
  </si>
  <si>
    <t>DOMF840620KD3</t>
  </si>
  <si>
    <t>SERVICIOS JURÍDICOS, Y APOYO DE GESTORÍA PARA TRÁMITES LEGALES</t>
  </si>
  <si>
    <t>PATAMBAN 6020 N/A ARAGÓN INGUARÁN</t>
  </si>
  <si>
    <t>5511345800</t>
  </si>
  <si>
    <t>dorantesfabiolad@gmail.com</t>
  </si>
  <si>
    <t>(554) 3287343</t>
  </si>
  <si>
    <t>SERGIO DE LA CRUZ MORALES</t>
  </si>
  <si>
    <t>5543287343</t>
  </si>
  <si>
    <t>sergiodelacmorales@gmail.com</t>
  </si>
  <si>
    <t>L4CK 4R</t>
  </si>
  <si>
    <t>L4CK 4R SA DE CV</t>
  </si>
  <si>
    <t>LRX170523JS4</t>
  </si>
  <si>
    <t xml:space="preserve"> 786 CREACIÓN       Y       DIFUSIÓN       DE       CONTENIDO EXCLUSIVAMENTE A TRAVÉS DE INTERNET, 864 SERVICIOS DE CONSULTORÍA EN ADMINISTRACIÓN, 875 AGENCIAS DE ANUNCIOS PUBLICITARIOS, 901 SERVICIOS COMBINADOS DE APOYO EN INSTALACIONES</t>
  </si>
  <si>
    <t>SERVICIOS DE CONSULTORIA EN ADMINISTRACION Y PUBLICIDAD, ELABORACION DE CAMPAÑAS OFICIALES, GUBERNAMENTALES, PRIVADAS, ASI COMO LA CREACION Y DIFUSION DE CONTENIDO A TRAVES DE INTERNET</t>
  </si>
  <si>
    <t>CERRADA FUENTE DE LA ESCONDIDA 18 402 LOMAS DE LAS PALMAS</t>
  </si>
  <si>
    <t>ROLANDO JORDAN ROSAS VELAZQUEZ</t>
  </si>
  <si>
    <t>2223433990</t>
  </si>
  <si>
    <t>lack4r@outlook.com</t>
  </si>
  <si>
    <t>(222) 3433990</t>
  </si>
  <si>
    <t>LACAVI MERCADOTECNIA</t>
  </si>
  <si>
    <t>LME080507LL0</t>
  </si>
  <si>
    <t>OFRECEMOS LA MEJOR COMERCIALIZACIÓN DE ESPACIOS PUBLICITARIOS EN MEDIOS DIGITALES EN EL AICM Y AIFA. LA MAYORIA DE NUESTROS VIAJEROS SON PREMIUM, CON LA EXPERIENCIA DE LLEVAR ACABO SERVICIOS DE DIFUSIÓN A TRAVÉS DE PANTALLAS DIGITALES.</t>
  </si>
  <si>
    <t>AV INSURGENTES  682 703B DEL VALLE NORTE</t>
  </si>
  <si>
    <t xml:space="preserve">VICTOR HUGO  RAMOS  MARTINEZ </t>
  </si>
  <si>
    <t>5574054202</t>
  </si>
  <si>
    <t>ggarcia@lacavi.mx</t>
  </si>
  <si>
    <t>(556) 5523017</t>
  </si>
  <si>
    <t>BRENDA GUILLEN INTRIAGO</t>
  </si>
  <si>
    <t>5541772411</t>
  </si>
  <si>
    <t>bguillen@lacavi.mx</t>
  </si>
  <si>
    <t>CLINICA DE AUDIOLOGIA EDISON</t>
  </si>
  <si>
    <t>EDISON APARATOS AUDITIVOS</t>
  </si>
  <si>
    <t>CAE980617PMA</t>
  </si>
  <si>
    <t xml:space="preserve"> 495 FABRICACIÓN   DE   EQUIPO   Y   APARATOS   PARA   USO MÉDICO,  DENTAL,  PARA  LABORATORIO  Y  DE  MÁXIMA SEGURIDAD, 603 OTROS INTERMEDIARIOS DE COMERCIO AL POR MAYOR, 630 COMERCIO AL POR MENOR DE APARATOS ORTOPÉDICOS, 1973 CONSULTORIOS DE AUDIOLOGÍA Y DE TERAPIA OCUPACIONAL, FÍSICA Y DEL LENGUAJE PERTENECIENTES AL SECTOR PRIVADO</t>
  </si>
  <si>
    <t>VENTA, ADAPTACIÓN, DISTRIBUCIÓN Y REPARACIÓN DE TODA CLASE DE AUXILIARES AUDITIVOS O APARATOS AUDITIVOS PARA SORDERA INCLUYENDO LA CAPACITACIÓN Y ADIESTRAMIENTO PARA EL MANEJO Y ADAPTACIÓN DE LOS MISMOS
VETA Y DISTRIBUCIÓN DE EQUIPO ORTOPÉDICO, BASTONES, MULETAS, ANDADERAS Y TODO TIPO DE SILLAS DE RU</t>
  </si>
  <si>
    <t>GOMEZ FARIAS 66 B - SAN RAFAEL</t>
  </si>
  <si>
    <t>SERGIO ROBERTO CASTILLO GONZALEZ</t>
  </si>
  <si>
    <t>5510257269</t>
  </si>
  <si>
    <t>srcg66@gmail.com</t>
  </si>
  <si>
    <t>(555) 5662873</t>
  </si>
  <si>
    <t>srcg66@prodigy.net.mx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</si>
</sst>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indexed="8"/>
      <name val="Calibri"/>
      <family val="2"/>
      <scheme val="minor"/>
    </font>
    <font>
      <sz val="11"/>
      <color indexed="8"/>
      <name val="HK Grotesk"/>
      <family val="3"/>
    </font>
    <font>
      <b/>
      <sz val="11"/>
      <color indexed="8"/>
      <name val="HK Grotesk"/>
      <family val="3"/>
    </font>
    <font>
      <b/>
      <sz val="16"/>
      <color indexed="8"/>
      <name val="HK Grotesk"/>
      <family val="3"/>
    </font>
    <font>
      <b/>
      <sz val="36"/>
      <color indexed="8"/>
      <name val="HK Grotesk"/>
      <family val="3"/>
    </font>
    <font>
      <sz val="9"/>
      <color indexed="8"/>
      <name val="Calibri"/>
      <family val="2"/>
      <scheme val="minor"/>
    </font>
    <font>
      <sz val="9"/>
      <color indexed="8"/>
      <name val="HK Grotesk"/>
      <family val="3"/>
    </font>
    <font>
      <b/>
      <sz val="20"/>
      <color indexed="8"/>
      <name val="HK Grotesk"/>
      <family val="3"/>
    </font>
  </fonts>
  <fills count="3">
    <fill>
      <patternFill patternType="none"/>
    </fill>
    <fill>
      <patternFill patternType="gray125"/>
    </fill>
    <fill>
      <patternFill patternType="solid">
        <fgColor indexed="22"/>
        <bgColor indexed="9"/>
      </patternFill>
    </fill>
  </fills>
  <borders count="9">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s>
  <cellStyleXfs count="1">
    <xf numFmtId="0" fontId="0" fillId="0" borderId="0"/>
  </cellStyleXfs>
  <cellXfs count="56">
    <xf numFmtId="0" fontId="0" fillId="0" borderId="0" xfId="0"/>
    <xf numFmtId="0" fontId="1" fillId="0" borderId="0" xfId="0" applyFont="1"/>
    <xf numFmtId="0" fontId="1" fillId="0" borderId="0" xfId="0" applyFont="1" applyFill="1"/>
    <xf numFmtId="0" fontId="1" fillId="0" borderId="1" xfId="0" applyFont="1" applyFill="1" applyBorder="1"/>
    <xf numFmtId="0" fontId="1" fillId="0" borderId="1" xfId="0" applyFont="1" applyBorder="1"/>
    <xf numFmtId="0" fontId="1" fillId="0" borderId="0" xfId="0" applyFont="1" applyAlignment="1">
      <alignment vertical="center"/>
    </xf>
    <xf numFmtId="0" fontId="1" fillId="0" borderId="1" xfId="0" applyFont="1" applyBorder="1" applyAlignment="1">
      <alignment horizontal="left"/>
    </xf>
    <xf numFmtId="0" fontId="1" fillId="0" borderId="0" xfId="0" applyFont="1" applyBorder="1"/>
    <xf numFmtId="0" fontId="1" fillId="0" borderId="1" xfId="0" applyFont="1" applyFill="1" applyBorder="1" applyAlignment="1">
      <alignment horizontal="left"/>
    </xf>
    <xf numFmtId="0" fontId="1" fillId="0" borderId="1" xfId="0" applyFont="1" applyBorder="1" applyAlignment="1"/>
    <xf numFmtId="0" fontId="1" fillId="0" borderId="1" xfId="0" applyFont="1" applyBorder="1" applyAlignment="1">
      <alignment vertical="center"/>
    </xf>
    <xf numFmtId="0" fontId="1" fillId="0" borderId="1" xfId="0" applyFont="1" applyBorder="1" applyAlignment="1">
      <alignment horizontal="center"/>
    </xf>
    <xf numFmtId="0" fontId="1" fillId="0" borderId="3" xfId="0" applyFont="1" applyBorder="1" applyAlignment="1">
      <alignment horizontal="left" vertical="center"/>
    </xf>
    <xf numFmtId="0" fontId="1" fillId="0" borderId="2" xfId="0" applyFont="1" applyBorder="1" applyAlignment="1">
      <alignment horizontal="center"/>
    </xf>
    <xf numFmtId="0" fontId="1" fillId="0" borderId="1" xfId="0" applyFont="1" applyBorder="1" applyAlignment="1">
      <alignment horizontal="left" vertical="center"/>
    </xf>
    <xf numFmtId="0" fontId="5" fillId="0" borderId="1" xfId="0" applyFont="1" applyBorder="1" applyAlignment="1">
      <alignment wrapText="1"/>
    </xf>
    <xf numFmtId="0" fontId="6" fillId="0" borderId="1" xfId="0" applyFont="1" applyBorder="1" applyAlignment="1">
      <alignment wrapText="1"/>
    </xf>
    <xf numFmtId="0" fontId="1" fillId="0" borderId="1" xfId="0" applyNumberFormat="1" applyFont="1" applyBorder="1" applyAlignment="1">
      <alignment horizontal="left"/>
    </xf>
    <xf numFmtId="2" fontId="1" fillId="0" borderId="1" xfId="0" applyNumberFormat="1" applyFont="1" applyBorder="1" applyAlignment="1">
      <alignment horizontal="left"/>
    </xf>
    <xf numFmtId="2" fontId="1" fillId="0" borderId="1" xfId="0" applyNumberFormat="1" applyFont="1" applyBorder="1"/>
    <xf numFmtId="2" fontId="1" fillId="0" borderId="1" xfId="0" applyNumberFormat="1" applyFont="1" applyFill="1" applyBorder="1"/>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2" fontId="1" fillId="0" borderId="1" xfId="0" applyNumberFormat="1" applyFont="1" applyBorder="1" applyAlignment="1">
      <alignment horizontal="center" vertical="center"/>
    </xf>
    <xf numFmtId="0" fontId="1" fillId="0" borderId="3" xfId="0" applyFont="1" applyBorder="1" applyAlignment="1">
      <alignment horizontal="center" vertical="center"/>
    </xf>
    <xf numFmtId="0" fontId="1" fillId="0" borderId="3" xfId="0" applyFont="1" applyFill="1" applyBorder="1" applyAlignment="1">
      <alignment horizontal="center" vertical="center"/>
    </xf>
    <xf numFmtId="0" fontId="1" fillId="0" borderId="1" xfId="0" applyNumberFormat="1" applyFont="1" applyBorder="1" applyAlignment="1">
      <alignment horizontal="left" vertical="center"/>
    </xf>
    <xf numFmtId="0" fontId="1" fillId="0" borderId="1" xfId="0" applyNumberFormat="1" applyFont="1" applyBorder="1"/>
    <xf numFmtId="0" fontId="1" fillId="0" borderId="1" xfId="0" applyNumberFormat="1" applyFont="1" applyBorder="1" applyAlignment="1">
      <alignment vertical="center"/>
    </xf>
    <xf numFmtId="0" fontId="1" fillId="0" borderId="3" xfId="0" applyFont="1" applyFill="1" applyBorder="1" applyAlignment="1">
      <alignment horizontal="left" vertical="center"/>
    </xf>
    <xf numFmtId="0" fontId="1" fillId="0" borderId="0" xfId="0" applyFont="1" applyFill="1" applyBorder="1" applyAlignment="1">
      <alignment horizontal="left" vertical="center" wrapText="1"/>
    </xf>
    <xf numFmtId="15" fontId="3" fillId="0" borderId="0" xfId="0" applyNumberFormat="1" applyFont="1" applyBorder="1" applyAlignment="1">
      <alignment horizontal="left" vertical="center" wrapText="1"/>
    </xf>
    <xf numFmtId="0" fontId="1" fillId="0" borderId="1" xfId="0" applyFont="1" applyFill="1" applyBorder="1" applyAlignment="1">
      <alignment horizontal="left" vertical="center"/>
    </xf>
    <xf numFmtId="2" fontId="1" fillId="0" borderId="1" xfId="0" applyNumberFormat="1" applyFont="1" applyFill="1" applyBorder="1" applyAlignment="1">
      <alignment horizontal="left" vertical="center"/>
    </xf>
    <xf numFmtId="0" fontId="1" fillId="0" borderId="0" xfId="0" applyFont="1" applyAlignment="1">
      <alignment horizontal="left" vertical="center"/>
    </xf>
    <xf numFmtId="0" fontId="1" fillId="0" borderId="0" xfId="0" applyFont="1" applyBorder="1" applyAlignment="1">
      <alignment horizontal="left" vertical="center" wrapText="1"/>
    </xf>
    <xf numFmtId="2" fontId="1" fillId="0" borderId="0" xfId="0" applyNumberFormat="1" applyFont="1" applyAlignment="1">
      <alignment horizontal="left" vertical="center"/>
    </xf>
    <xf numFmtId="0" fontId="1" fillId="0" borderId="0" xfId="0" applyFont="1" applyAlignment="1">
      <alignment horizontal="left" vertical="center" wrapText="1"/>
    </xf>
    <xf numFmtId="0" fontId="1" fillId="0" borderId="0" xfId="0" applyFont="1" applyFill="1" applyAlignment="1">
      <alignment horizontal="left" vertical="center"/>
    </xf>
    <xf numFmtId="2" fontId="1" fillId="0" borderId="1" xfId="0" applyNumberFormat="1" applyFont="1" applyBorder="1" applyAlignment="1">
      <alignment horizontal="left" vertical="center"/>
    </xf>
    <xf numFmtId="0" fontId="1" fillId="0" borderId="1" xfId="0" applyNumberFormat="1" applyFont="1" applyFill="1" applyBorder="1" applyAlignment="1">
      <alignment horizontal="left" vertical="center"/>
    </xf>
    <xf numFmtId="0" fontId="1" fillId="0" borderId="0" xfId="0" applyFont="1" applyFill="1" applyBorder="1" applyAlignment="1">
      <alignment horizontal="left" vertical="center"/>
    </xf>
    <xf numFmtId="0" fontId="6" fillId="0" borderId="1" xfId="0" applyFont="1" applyBorder="1" applyAlignment="1">
      <alignment horizontal="left" vertical="center" wrapText="1"/>
    </xf>
    <xf numFmtId="0" fontId="2" fillId="0" borderId="0" xfId="0" applyFont="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2" fontId="2" fillId="2" borderId="5" xfId="0" applyNumberFormat="1" applyFont="1" applyFill="1" applyBorder="1" applyAlignment="1">
      <alignment horizontal="center" vertical="center" wrapText="1"/>
    </xf>
    <xf numFmtId="0" fontId="2" fillId="2" borderId="6" xfId="0" applyFont="1" applyFill="1" applyBorder="1" applyAlignment="1">
      <alignment horizontal="center" vertical="center"/>
    </xf>
    <xf numFmtId="0" fontId="1" fillId="0" borderId="3" xfId="0" applyFont="1" applyBorder="1" applyAlignment="1">
      <alignment vertical="center"/>
    </xf>
    <xf numFmtId="0" fontId="1" fillId="0" borderId="7" xfId="0" applyFont="1" applyBorder="1" applyAlignment="1">
      <alignment horizontal="left" vertical="center"/>
    </xf>
    <xf numFmtId="2" fontId="1" fillId="0" borderId="7" xfId="0" applyNumberFormat="1" applyFont="1" applyBorder="1" applyAlignment="1">
      <alignment horizontal="left" vertical="center"/>
    </xf>
    <xf numFmtId="0" fontId="1" fillId="0" borderId="8" xfId="0" applyFont="1" applyBorder="1" applyAlignment="1">
      <alignment horizontal="left" vertical="center"/>
    </xf>
    <xf numFmtId="0" fontId="2" fillId="2" borderId="5" xfId="0" applyFont="1" applyFill="1" applyBorder="1" applyAlignment="1">
      <alignment horizontal="left" vertical="center" wrapText="1"/>
    </xf>
    <xf numFmtId="15" fontId="7" fillId="0" borderId="0" xfId="0" applyNumberFormat="1" applyFont="1" applyBorder="1" applyAlignment="1">
      <alignment horizontal="left" vertical="center" wrapText="1"/>
    </xf>
    <xf numFmtId="0" fontId="3" fillId="0" borderId="0" xfId="0" applyFont="1" applyBorder="1" applyAlignment="1">
      <alignment horizontal="right" vertical="center" wrapText="1"/>
    </xf>
    <xf numFmtId="0" fontId="4" fillId="0" borderId="0" xfId="0" applyFont="1" applyAlignment="1">
      <alignment horizontal="left" vertical="center" wrapText="1"/>
    </xf>
  </cellXfs>
  <cellStyles count="1">
    <cellStyle name="Normal" xfId="0" builtinId="0"/>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15</xdr:col>
      <xdr:colOff>67079</xdr:colOff>
      <xdr:row>1</xdr:row>
      <xdr:rowOff>53662</xdr:rowOff>
    </xdr:from>
    <xdr:ext cx="824334" cy="992746"/>
    <xdr:pic>
      <xdr:nvPicPr>
        <xdr:cNvPr id="4" name="Imagen 3">
          <a:extLst>
            <a:ext uri="{FF2B5EF4-FFF2-40B4-BE49-F238E27FC236}">
              <a16:creationId xmlns:a16="http://schemas.microsoft.com/office/drawing/2014/main" id="{EE7E641B-07B8-493C-9999-FCE485D97784}"/>
            </a:ext>
          </a:extLst>
        </xdr:cNvPr>
        <xdr:cNvPicPr>
          <a:picLocks noChangeAspect="1"/>
        </xdr:cNvPicPr>
      </xdr:nvPicPr>
      <xdr:blipFill>
        <a:blip xmlns:r="http://schemas.openxmlformats.org/officeDocument/2006/relationships" r:embed="rId1"/>
        <a:stretch>
          <a:fillRect/>
        </a:stretch>
      </xdr:blipFill>
      <xdr:spPr>
        <a:xfrm>
          <a:off x="38368311" y="241479"/>
          <a:ext cx="824334" cy="992746"/>
        </a:xfrm>
        <a:prstGeom prst="rect">
          <a:avLst/>
        </a:prstGeom>
      </xdr:spPr>
    </xdr:pic>
    <xdr:clientData/>
  </xdr:oneCellAnchor>
  <xdr:oneCellAnchor>
    <xdr:from>
      <xdr:col>15</xdr:col>
      <xdr:colOff>67079</xdr:colOff>
      <xdr:row>1</xdr:row>
      <xdr:rowOff>53662</xdr:rowOff>
    </xdr:from>
    <xdr:ext cx="824334" cy="992746"/>
    <xdr:pic>
      <xdr:nvPicPr>
        <xdr:cNvPr id="3" name="Imagen 2">
          <a:extLst>
            <a:ext uri="{FF2B5EF4-FFF2-40B4-BE49-F238E27FC236}">
              <a16:creationId xmlns:a16="http://schemas.microsoft.com/office/drawing/2014/main" id="{1B7BD3D1-7B98-4DB1-B0DF-5020FD45492C}"/>
            </a:ext>
          </a:extLst>
        </xdr:cNvPr>
        <xdr:cNvPicPr>
          <a:picLocks noChangeAspect="1"/>
        </xdr:cNvPicPr>
      </xdr:nvPicPr>
      <xdr:blipFill>
        <a:blip xmlns:r="http://schemas.openxmlformats.org/officeDocument/2006/relationships" r:embed="rId1"/>
        <a:stretch>
          <a:fillRect/>
        </a:stretch>
      </xdr:blipFill>
      <xdr:spPr>
        <a:xfrm>
          <a:off x="38367104" y="244162"/>
          <a:ext cx="824334" cy="992746"/>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128"/>
  <sheetViews>
    <sheetView tabSelected="1" topLeftCell="A690" zoomScale="64" zoomScaleNormal="64" workbookViewId="0">
      <selection activeCell="B695" sqref="B695"/>
    </sheetView>
  </sheetViews>
  <sheetFormatPr baseColWidth="10" defaultColWidth="9.140625" defaultRowHeight="15"/>
  <cols>
    <col min="1" max="1" width="13.28515625" style="34" customWidth="1"/>
    <col min="2" max="4" width="48.28515625" style="34" customWidth="1"/>
    <col min="5" max="5" width="20.5703125" style="34" customWidth="1"/>
    <col min="6" max="7" width="99.7109375" style="34" customWidth="1"/>
    <col min="8" max="8" width="56" style="34" customWidth="1"/>
    <col min="9" max="9" width="23.42578125" style="34" customWidth="1"/>
    <col min="10" max="10" width="10" style="34" customWidth="1"/>
    <col min="11" max="11" width="35.85546875" style="34" customWidth="1"/>
    <col min="12" max="12" width="35.85546875" style="36" customWidth="1"/>
    <col min="13" max="13" width="46.140625" style="34" customWidth="1"/>
    <col min="14" max="14" width="29.7109375" style="34" customWidth="1"/>
    <col min="15" max="15" width="53.85546875" style="34" bestFit="1" customWidth="1"/>
    <col min="16" max="16" width="38.85546875" style="34" customWidth="1"/>
    <col min="17" max="17" width="50.28515625" style="34" customWidth="1"/>
    <col min="18" max="18" width="68.42578125" style="34" bestFit="1" customWidth="1"/>
    <col min="19" max="16384" width="9.140625" style="34"/>
  </cols>
  <sheetData>
    <row r="1" spans="1:18">
      <c r="B1" s="35"/>
      <c r="C1" s="35"/>
      <c r="D1" s="35"/>
      <c r="E1" s="30"/>
      <c r="F1" s="35"/>
      <c r="G1" s="35"/>
      <c r="H1" s="35"/>
      <c r="I1" s="35"/>
      <c r="J1" s="35"/>
    </row>
    <row r="2" spans="1:18" ht="84.75" customHeight="1">
      <c r="B2" s="55" t="s">
        <v>17</v>
      </c>
      <c r="C2" s="55"/>
      <c r="D2" s="55"/>
      <c r="E2" s="55"/>
      <c r="F2" s="55"/>
      <c r="G2" s="55"/>
      <c r="H2" s="55"/>
      <c r="I2" s="55"/>
      <c r="J2" s="55"/>
      <c r="K2" s="55"/>
      <c r="L2" s="55"/>
      <c r="M2" s="55"/>
      <c r="N2" s="55"/>
      <c r="O2" s="55"/>
      <c r="P2" s="55"/>
      <c r="Q2" s="55"/>
      <c r="R2" s="55"/>
    </row>
    <row r="3" spans="1:18" ht="21" customHeight="1">
      <c r="B3" s="54" t="s">
        <v>18</v>
      </c>
      <c r="C3" s="54"/>
      <c r="D3" s="54"/>
      <c r="E3" s="54"/>
      <c r="F3" s="53">
        <v>45712</v>
      </c>
      <c r="G3" s="31"/>
      <c r="H3" s="35"/>
      <c r="I3" s="35"/>
      <c r="J3" s="35"/>
    </row>
    <row r="4" spans="1:18" ht="17.25" customHeight="1" thickBot="1">
      <c r="B4" s="37"/>
      <c r="C4" s="37"/>
      <c r="E4" s="38"/>
    </row>
    <row r="5" spans="1:18" s="43" customFormat="1" ht="31.5">
      <c r="A5" s="44" t="s">
        <v>15</v>
      </c>
      <c r="B5" s="45" t="s">
        <v>9</v>
      </c>
      <c r="C5" s="45" t="s">
        <v>6735</v>
      </c>
      <c r="D5" s="45" t="s">
        <v>10</v>
      </c>
      <c r="E5" s="45" t="s">
        <v>0</v>
      </c>
      <c r="F5" s="45" t="s">
        <v>14</v>
      </c>
      <c r="G5" s="45" t="s">
        <v>5</v>
      </c>
      <c r="H5" s="45" t="s">
        <v>3</v>
      </c>
      <c r="I5" s="45" t="s">
        <v>1</v>
      </c>
      <c r="J5" s="45" t="s">
        <v>2</v>
      </c>
      <c r="K5" s="45" t="s">
        <v>16</v>
      </c>
      <c r="L5" s="46" t="s">
        <v>11</v>
      </c>
      <c r="M5" s="45" t="s">
        <v>4</v>
      </c>
      <c r="N5" s="45" t="s">
        <v>12</v>
      </c>
      <c r="O5" s="45" t="s">
        <v>6</v>
      </c>
      <c r="P5" s="45" t="s">
        <v>7</v>
      </c>
      <c r="Q5" s="52" t="s">
        <v>13</v>
      </c>
      <c r="R5" s="47" t="s">
        <v>8</v>
      </c>
    </row>
    <row r="6" spans="1:18" s="1" customFormat="1" ht="48" customHeight="1">
      <c r="A6" s="13">
        <v>1</v>
      </c>
      <c r="B6" s="4" t="s">
        <v>285</v>
      </c>
      <c r="C6" s="4" t="s">
        <v>19</v>
      </c>
      <c r="D6" s="21" t="s">
        <v>6736</v>
      </c>
      <c r="E6" s="4" t="s">
        <v>286</v>
      </c>
      <c r="F6" s="4" t="s">
        <v>4850</v>
      </c>
      <c r="G6" s="6" t="s">
        <v>6737</v>
      </c>
      <c r="H6" s="4" t="s">
        <v>6738</v>
      </c>
      <c r="I6" s="4" t="s">
        <v>25</v>
      </c>
      <c r="J6" s="6">
        <v>76185</v>
      </c>
      <c r="K6" s="6" t="s">
        <v>6445</v>
      </c>
      <c r="L6" s="19" t="s">
        <v>287</v>
      </c>
      <c r="M6" s="21" t="s">
        <v>288</v>
      </c>
      <c r="N6" s="4" t="s">
        <v>287</v>
      </c>
      <c r="O6" s="21" t="s">
        <v>288</v>
      </c>
      <c r="P6" s="21" t="s">
        <v>6739</v>
      </c>
      <c r="Q6" s="39" t="s">
        <v>6740</v>
      </c>
      <c r="R6" s="24" t="s">
        <v>6741</v>
      </c>
    </row>
    <row r="7" spans="1:18" s="1" customFormat="1" ht="48" customHeight="1">
      <c r="A7" s="13">
        <f t="shared" ref="A7:A69" si="0">1+A6</f>
        <v>2</v>
      </c>
      <c r="B7" s="4" t="s">
        <v>1420</v>
      </c>
      <c r="C7" s="4" t="s">
        <v>19</v>
      </c>
      <c r="D7" s="21" t="s">
        <v>6742</v>
      </c>
      <c r="E7" s="4" t="s">
        <v>1421</v>
      </c>
      <c r="F7" s="4" t="s">
        <v>3826</v>
      </c>
      <c r="G7" s="6" t="s">
        <v>6743</v>
      </c>
      <c r="H7" s="4" t="s">
        <v>1422</v>
      </c>
      <c r="I7" s="4" t="s">
        <v>25</v>
      </c>
      <c r="J7" s="6">
        <v>76000</v>
      </c>
      <c r="K7" s="6" t="s">
        <v>6445</v>
      </c>
      <c r="L7" s="19" t="s">
        <v>6744</v>
      </c>
      <c r="M7" s="21" t="s">
        <v>1424</v>
      </c>
      <c r="N7" s="4" t="s">
        <v>1423</v>
      </c>
      <c r="O7" s="21" t="s">
        <v>6745</v>
      </c>
      <c r="P7" s="21" t="s">
        <v>6746</v>
      </c>
      <c r="Q7" s="39" t="s">
        <v>6747</v>
      </c>
      <c r="R7" s="24" t="s">
        <v>6748</v>
      </c>
    </row>
    <row r="8" spans="1:18" s="1" customFormat="1" ht="48" customHeight="1">
      <c r="A8" s="13">
        <f t="shared" si="0"/>
        <v>3</v>
      </c>
      <c r="B8" s="4" t="s">
        <v>747</v>
      </c>
      <c r="C8" s="4" t="s">
        <v>19</v>
      </c>
      <c r="D8" s="21" t="s">
        <v>747</v>
      </c>
      <c r="E8" s="4" t="s">
        <v>748</v>
      </c>
      <c r="F8" s="4" t="s">
        <v>6826</v>
      </c>
      <c r="G8" s="4" t="s">
        <v>6827</v>
      </c>
      <c r="H8" s="4" t="s">
        <v>6828</v>
      </c>
      <c r="I8" s="4" t="s">
        <v>25</v>
      </c>
      <c r="J8" s="6">
        <v>76000</v>
      </c>
      <c r="K8" s="6" t="s">
        <v>6445</v>
      </c>
      <c r="L8" s="19" t="s">
        <v>6829</v>
      </c>
      <c r="M8" s="21" t="s">
        <v>750</v>
      </c>
      <c r="N8" s="4" t="s">
        <v>749</v>
      </c>
      <c r="O8" s="21" t="s">
        <v>751</v>
      </c>
      <c r="P8" s="21" t="s">
        <v>6830</v>
      </c>
      <c r="Q8" s="39" t="s">
        <v>6831</v>
      </c>
      <c r="R8" s="24" t="s">
        <v>6832</v>
      </c>
    </row>
    <row r="9" spans="1:18" s="1" customFormat="1" ht="48" customHeight="1">
      <c r="A9" s="13">
        <f t="shared" si="0"/>
        <v>4</v>
      </c>
      <c r="B9" s="4" t="s">
        <v>6789</v>
      </c>
      <c r="C9" s="4" t="s">
        <v>6750</v>
      </c>
      <c r="D9" s="21" t="s">
        <v>6789</v>
      </c>
      <c r="E9" s="4" t="s">
        <v>3393</v>
      </c>
      <c r="F9" s="4" t="s">
        <v>6790</v>
      </c>
      <c r="G9" s="4" t="s">
        <v>6791</v>
      </c>
      <c r="H9" s="4" t="s">
        <v>6792</v>
      </c>
      <c r="I9" s="4" t="s">
        <v>25</v>
      </c>
      <c r="J9" s="6">
        <v>76070</v>
      </c>
      <c r="K9" s="21" t="s">
        <v>3394</v>
      </c>
      <c r="L9" s="19" t="s">
        <v>6793</v>
      </c>
      <c r="M9" s="21" t="s">
        <v>6794</v>
      </c>
      <c r="N9" s="4" t="s">
        <v>6793</v>
      </c>
      <c r="O9" s="21" t="s">
        <v>3395</v>
      </c>
      <c r="P9" s="21" t="s">
        <v>6795</v>
      </c>
      <c r="Q9" s="39" t="s">
        <v>6796</v>
      </c>
      <c r="R9" s="24" t="s">
        <v>6797</v>
      </c>
    </row>
    <row r="10" spans="1:18" s="1" customFormat="1" ht="48" customHeight="1">
      <c r="A10" s="13">
        <f t="shared" si="0"/>
        <v>5</v>
      </c>
      <c r="B10" s="4" t="s">
        <v>6852</v>
      </c>
      <c r="C10" s="4" t="s">
        <v>6750</v>
      </c>
      <c r="D10" s="21" t="s">
        <v>6853</v>
      </c>
      <c r="E10" s="4" t="s">
        <v>2615</v>
      </c>
      <c r="F10" s="4" t="s">
        <v>3784</v>
      </c>
      <c r="G10" s="4" t="s">
        <v>6854</v>
      </c>
      <c r="H10" s="4" t="s">
        <v>2616</v>
      </c>
      <c r="I10" s="4" t="s">
        <v>24</v>
      </c>
      <c r="J10" s="6">
        <v>1210</v>
      </c>
      <c r="K10" s="21" t="s">
        <v>2617</v>
      </c>
      <c r="L10" s="19" t="s">
        <v>2618</v>
      </c>
      <c r="M10" s="21" t="s">
        <v>6855</v>
      </c>
      <c r="N10" s="4" t="s">
        <v>2618</v>
      </c>
      <c r="O10" s="21" t="s">
        <v>2619</v>
      </c>
      <c r="P10" s="21" t="s">
        <v>6856</v>
      </c>
      <c r="Q10" s="39" t="s">
        <v>6857</v>
      </c>
      <c r="R10" s="24" t="s">
        <v>2619</v>
      </c>
    </row>
    <row r="11" spans="1:18" s="1" customFormat="1" ht="48" customHeight="1">
      <c r="A11" s="13">
        <f t="shared" si="0"/>
        <v>6</v>
      </c>
      <c r="B11" s="4" t="s">
        <v>6806</v>
      </c>
      <c r="C11" s="4" t="s">
        <v>6750</v>
      </c>
      <c r="D11" s="21" t="s">
        <v>2053</v>
      </c>
      <c r="E11" s="4" t="s">
        <v>2054</v>
      </c>
      <c r="F11" s="4" t="s">
        <v>6807</v>
      </c>
      <c r="G11" s="4" t="s">
        <v>6808</v>
      </c>
      <c r="H11" s="4" t="s">
        <v>2055</v>
      </c>
      <c r="I11" s="4" t="s">
        <v>246</v>
      </c>
      <c r="J11" s="6">
        <v>72534</v>
      </c>
      <c r="K11" s="6" t="s">
        <v>2056</v>
      </c>
      <c r="L11" s="19" t="s">
        <v>2057</v>
      </c>
      <c r="M11" s="21" t="s">
        <v>6809</v>
      </c>
      <c r="N11" s="4" t="s">
        <v>2057</v>
      </c>
      <c r="O11" s="21" t="s">
        <v>6810</v>
      </c>
      <c r="P11" s="21" t="s">
        <v>2056</v>
      </c>
      <c r="Q11" s="39" t="s">
        <v>6811</v>
      </c>
      <c r="R11" s="24" t="s">
        <v>6812</v>
      </c>
    </row>
    <row r="12" spans="1:18" s="1" customFormat="1" ht="48" customHeight="1">
      <c r="A12" s="13">
        <f t="shared" si="0"/>
        <v>7</v>
      </c>
      <c r="B12" s="4" t="s">
        <v>1902</v>
      </c>
      <c r="C12" s="4" t="s">
        <v>19</v>
      </c>
      <c r="D12" s="21" t="s">
        <v>6758</v>
      </c>
      <c r="E12" s="4" t="s">
        <v>1903</v>
      </c>
      <c r="F12" s="4" t="s">
        <v>4378</v>
      </c>
      <c r="G12" s="4" t="s">
        <v>6759</v>
      </c>
      <c r="H12" s="4" t="s">
        <v>6760</v>
      </c>
      <c r="I12" s="4" t="s">
        <v>25</v>
      </c>
      <c r="J12" s="6">
        <v>76117</v>
      </c>
      <c r="K12" s="6" t="s">
        <v>1902</v>
      </c>
      <c r="L12" s="19" t="s">
        <v>6761</v>
      </c>
      <c r="M12" s="21" t="s">
        <v>1905</v>
      </c>
      <c r="N12" s="4" t="s">
        <v>1904</v>
      </c>
      <c r="O12" s="21" t="s">
        <v>1906</v>
      </c>
      <c r="P12" s="21" t="s">
        <v>6762</v>
      </c>
      <c r="Q12" s="39" t="s">
        <v>6763</v>
      </c>
      <c r="R12" s="24" t="s">
        <v>1906</v>
      </c>
    </row>
    <row r="13" spans="1:18" s="1" customFormat="1" ht="48" customHeight="1">
      <c r="A13" s="13">
        <f t="shared" si="0"/>
        <v>8</v>
      </c>
      <c r="B13" s="4" t="s">
        <v>6821</v>
      </c>
      <c r="C13" s="4" t="s">
        <v>6750</v>
      </c>
      <c r="D13" s="21" t="s">
        <v>6821</v>
      </c>
      <c r="E13" s="4" t="s">
        <v>2185</v>
      </c>
      <c r="F13" s="4" t="s">
        <v>3784</v>
      </c>
      <c r="G13" s="4" t="s">
        <v>6822</v>
      </c>
      <c r="H13" s="4" t="s">
        <v>6823</v>
      </c>
      <c r="I13" s="4" t="s">
        <v>25</v>
      </c>
      <c r="J13" s="6">
        <v>76127</v>
      </c>
      <c r="K13" s="21" t="s">
        <v>2186</v>
      </c>
      <c r="L13" s="19" t="s">
        <v>6824</v>
      </c>
      <c r="M13" s="21" t="s">
        <v>2188</v>
      </c>
      <c r="N13" s="4" t="s">
        <v>2187</v>
      </c>
      <c r="O13" s="21" t="s">
        <v>3686</v>
      </c>
      <c r="P13" s="21" t="s">
        <v>6825</v>
      </c>
      <c r="Q13" s="39" t="s">
        <v>3685</v>
      </c>
      <c r="R13" s="24" t="s">
        <v>3686</v>
      </c>
    </row>
    <row r="14" spans="1:18" s="1" customFormat="1" ht="48" customHeight="1">
      <c r="A14" s="13">
        <f t="shared" si="0"/>
        <v>9</v>
      </c>
      <c r="B14" s="4" t="s">
        <v>6833</v>
      </c>
      <c r="C14" s="4" t="s">
        <v>6750</v>
      </c>
      <c r="D14" s="21" t="s">
        <v>6834</v>
      </c>
      <c r="E14" s="4" t="s">
        <v>449</v>
      </c>
      <c r="F14" s="4" t="s">
        <v>6835</v>
      </c>
      <c r="G14" s="4" t="s">
        <v>6836</v>
      </c>
      <c r="H14" s="4" t="s">
        <v>450</v>
      </c>
      <c r="I14" s="4" t="s">
        <v>21</v>
      </c>
      <c r="J14" s="6">
        <v>44210</v>
      </c>
      <c r="K14" s="6" t="s">
        <v>451</v>
      </c>
      <c r="L14" s="19" t="s">
        <v>6837</v>
      </c>
      <c r="M14" s="21" t="s">
        <v>453</v>
      </c>
      <c r="N14" s="4" t="s">
        <v>452</v>
      </c>
      <c r="O14" s="21" t="s">
        <v>453</v>
      </c>
      <c r="P14" s="21" t="s">
        <v>6838</v>
      </c>
      <c r="Q14" s="39" t="s">
        <v>6839</v>
      </c>
      <c r="R14" s="24" t="s">
        <v>6840</v>
      </c>
    </row>
    <row r="15" spans="1:18" s="1" customFormat="1" ht="48" customHeight="1">
      <c r="A15" s="13">
        <f t="shared" si="0"/>
        <v>10</v>
      </c>
      <c r="B15" s="4" t="s">
        <v>1009</v>
      </c>
      <c r="C15" s="4" t="s">
        <v>19</v>
      </c>
      <c r="D15" s="21" t="s">
        <v>6847</v>
      </c>
      <c r="E15" s="4" t="s">
        <v>1010</v>
      </c>
      <c r="F15" s="4" t="s">
        <v>6848</v>
      </c>
      <c r="G15" s="4" t="s">
        <v>6849</v>
      </c>
      <c r="H15" s="4" t="s">
        <v>6850</v>
      </c>
      <c r="I15" s="4" t="s">
        <v>25</v>
      </c>
      <c r="J15" s="6">
        <v>76800</v>
      </c>
      <c r="K15" s="6" t="s">
        <v>6445</v>
      </c>
      <c r="L15" s="19" t="s">
        <v>1011</v>
      </c>
      <c r="M15" s="21" t="s">
        <v>1012</v>
      </c>
      <c r="N15" s="4" t="s">
        <v>1011</v>
      </c>
      <c r="O15" s="21" t="s">
        <v>1013</v>
      </c>
      <c r="P15" s="21" t="s">
        <v>1009</v>
      </c>
      <c r="Q15" s="39" t="s">
        <v>6851</v>
      </c>
      <c r="R15" s="24" t="s">
        <v>1013</v>
      </c>
    </row>
    <row r="16" spans="1:18" s="1" customFormat="1" ht="48" customHeight="1">
      <c r="A16" s="13">
        <f t="shared" si="0"/>
        <v>11</v>
      </c>
      <c r="B16" s="4" t="s">
        <v>6798</v>
      </c>
      <c r="C16" s="4" t="s">
        <v>6750</v>
      </c>
      <c r="D16" s="21" t="s">
        <v>6799</v>
      </c>
      <c r="E16" s="4" t="s">
        <v>568</v>
      </c>
      <c r="F16" s="4" t="s">
        <v>6800</v>
      </c>
      <c r="G16" s="4" t="s">
        <v>6801</v>
      </c>
      <c r="H16" s="4" t="s">
        <v>569</v>
      </c>
      <c r="I16" s="4" t="s">
        <v>24</v>
      </c>
      <c r="J16" s="6">
        <v>11300</v>
      </c>
      <c r="K16" s="6" t="s">
        <v>570</v>
      </c>
      <c r="L16" s="19" t="s">
        <v>6802</v>
      </c>
      <c r="M16" s="21" t="s">
        <v>572</v>
      </c>
      <c r="N16" s="4" t="s">
        <v>571</v>
      </c>
      <c r="O16" s="21" t="s">
        <v>572</v>
      </c>
      <c r="P16" s="21" t="s">
        <v>6803</v>
      </c>
      <c r="Q16" s="39" t="s">
        <v>6804</v>
      </c>
      <c r="R16" s="24" t="s">
        <v>6805</v>
      </c>
    </row>
    <row r="17" spans="1:18" s="1" customFormat="1" ht="48" customHeight="1">
      <c r="A17" s="13">
        <f t="shared" si="0"/>
        <v>12</v>
      </c>
      <c r="B17" s="4" t="s">
        <v>6841</v>
      </c>
      <c r="C17" s="4" t="s">
        <v>6750</v>
      </c>
      <c r="D17" s="21" t="s">
        <v>1392</v>
      </c>
      <c r="E17" s="4" t="s">
        <v>1393</v>
      </c>
      <c r="F17" s="4" t="s">
        <v>6842</v>
      </c>
      <c r="G17" s="4" t="s">
        <v>6843</v>
      </c>
      <c r="H17" s="4" t="s">
        <v>6844</v>
      </c>
      <c r="I17" s="4" t="s">
        <v>25</v>
      </c>
      <c r="J17" s="6">
        <v>76040</v>
      </c>
      <c r="K17" s="21" t="s">
        <v>966</v>
      </c>
      <c r="L17" s="19" t="s">
        <v>6845</v>
      </c>
      <c r="M17" s="21" t="s">
        <v>1395</v>
      </c>
      <c r="N17" s="4" t="s">
        <v>1394</v>
      </c>
      <c r="O17" s="21" t="s">
        <v>1395</v>
      </c>
      <c r="P17" s="21" t="s">
        <v>6782</v>
      </c>
      <c r="Q17" s="39" t="s">
        <v>6846</v>
      </c>
      <c r="R17" s="24" t="s">
        <v>6784</v>
      </c>
    </row>
    <row r="18" spans="1:18" s="1" customFormat="1" ht="48" customHeight="1">
      <c r="A18" s="13">
        <f t="shared" si="0"/>
        <v>13</v>
      </c>
      <c r="B18" s="4" t="s">
        <v>644</v>
      </c>
      <c r="C18" s="4" t="s">
        <v>19</v>
      </c>
      <c r="D18" s="21" t="s">
        <v>6766</v>
      </c>
      <c r="E18" s="4" t="s">
        <v>645</v>
      </c>
      <c r="F18" s="4" t="s">
        <v>6767</v>
      </c>
      <c r="G18" s="4" t="s">
        <v>6768</v>
      </c>
      <c r="H18" s="4" t="s">
        <v>6769</v>
      </c>
      <c r="I18" s="4" t="s">
        <v>25</v>
      </c>
      <c r="J18" s="6">
        <v>76806</v>
      </c>
      <c r="K18" s="6" t="s">
        <v>6445</v>
      </c>
      <c r="L18" s="19" t="s">
        <v>6770</v>
      </c>
      <c r="M18" s="21" t="s">
        <v>647</v>
      </c>
      <c r="N18" s="4" t="s">
        <v>646</v>
      </c>
      <c r="O18" s="21" t="s">
        <v>647</v>
      </c>
      <c r="P18" s="21" t="s">
        <v>644</v>
      </c>
      <c r="Q18" s="39" t="s">
        <v>6771</v>
      </c>
      <c r="R18" s="24" t="s">
        <v>6772</v>
      </c>
    </row>
    <row r="19" spans="1:18" s="1" customFormat="1" ht="48" customHeight="1">
      <c r="A19" s="13">
        <f t="shared" si="0"/>
        <v>14</v>
      </c>
      <c r="B19" s="4" t="s">
        <v>6749</v>
      </c>
      <c r="C19" s="4" t="s">
        <v>6750</v>
      </c>
      <c r="D19" s="21" t="s">
        <v>6751</v>
      </c>
      <c r="E19" s="4" t="s">
        <v>3445</v>
      </c>
      <c r="F19" s="4" t="s">
        <v>6752</v>
      </c>
      <c r="G19" s="4" t="s">
        <v>6753</v>
      </c>
      <c r="H19" s="4" t="s">
        <v>3446</v>
      </c>
      <c r="I19" s="4" t="s">
        <v>387</v>
      </c>
      <c r="J19" s="6">
        <v>78215</v>
      </c>
      <c r="K19" s="6" t="s">
        <v>3447</v>
      </c>
      <c r="L19" s="19" t="s">
        <v>6754</v>
      </c>
      <c r="M19" s="21" t="s">
        <v>3449</v>
      </c>
      <c r="N19" s="4" t="s">
        <v>3448</v>
      </c>
      <c r="O19" s="21" t="s">
        <v>3449</v>
      </c>
      <c r="P19" s="21" t="s">
        <v>6755</v>
      </c>
      <c r="Q19" s="39" t="s">
        <v>6756</v>
      </c>
      <c r="R19" s="24" t="s">
        <v>6757</v>
      </c>
    </row>
    <row r="20" spans="1:18" s="1" customFormat="1" ht="48" customHeight="1">
      <c r="A20" s="13">
        <f t="shared" si="0"/>
        <v>15</v>
      </c>
      <c r="B20" s="4" t="s">
        <v>6886</v>
      </c>
      <c r="C20" s="4" t="s">
        <v>6887</v>
      </c>
      <c r="D20" s="21" t="s">
        <v>6888</v>
      </c>
      <c r="E20" s="4" t="s">
        <v>1864</v>
      </c>
      <c r="F20" s="4" t="s">
        <v>5940</v>
      </c>
      <c r="G20" s="4" t="s">
        <v>6889</v>
      </c>
      <c r="H20" s="4" t="s">
        <v>6890</v>
      </c>
      <c r="I20" s="4" t="s">
        <v>25</v>
      </c>
      <c r="J20" s="6">
        <v>76125</v>
      </c>
      <c r="K20" s="21" t="s">
        <v>1865</v>
      </c>
      <c r="L20" s="19" t="s">
        <v>1866</v>
      </c>
      <c r="M20" s="21" t="s">
        <v>1867</v>
      </c>
      <c r="N20" s="4" t="s">
        <v>1866</v>
      </c>
      <c r="O20" s="21" t="s">
        <v>1867</v>
      </c>
      <c r="P20" s="21" t="s">
        <v>1865</v>
      </c>
      <c r="Q20" s="39" t="s">
        <v>6891</v>
      </c>
      <c r="R20" s="24" t="s">
        <v>1867</v>
      </c>
    </row>
    <row r="21" spans="1:18" s="1" customFormat="1" ht="48" customHeight="1">
      <c r="A21" s="13">
        <f t="shared" si="0"/>
        <v>16</v>
      </c>
      <c r="B21" s="4" t="s">
        <v>1077</v>
      </c>
      <c r="C21" s="4" t="s">
        <v>19</v>
      </c>
      <c r="D21" s="21" t="s">
        <v>6773</v>
      </c>
      <c r="E21" s="4" t="s">
        <v>1078</v>
      </c>
      <c r="F21" s="4" t="s">
        <v>3826</v>
      </c>
      <c r="G21" s="4" t="s">
        <v>6774</v>
      </c>
      <c r="H21" s="4" t="s">
        <v>1079</v>
      </c>
      <c r="I21" s="4" t="s">
        <v>25</v>
      </c>
      <c r="J21" s="6">
        <v>76000</v>
      </c>
      <c r="K21" s="21" t="s">
        <v>6445</v>
      </c>
      <c r="L21" s="19" t="s">
        <v>6775</v>
      </c>
      <c r="M21" s="21" t="s">
        <v>1081</v>
      </c>
      <c r="N21" s="4" t="s">
        <v>1080</v>
      </c>
      <c r="O21" s="21" t="s">
        <v>1082</v>
      </c>
      <c r="P21" s="21" t="s">
        <v>6776</v>
      </c>
      <c r="Q21" s="39" t="s">
        <v>6777</v>
      </c>
      <c r="R21" s="24" t="s">
        <v>1081</v>
      </c>
    </row>
    <row r="22" spans="1:18" s="1" customFormat="1" ht="48" customHeight="1">
      <c r="A22" s="13">
        <f t="shared" si="0"/>
        <v>17</v>
      </c>
      <c r="B22" s="4" t="s">
        <v>2151</v>
      </c>
      <c r="C22" s="4" t="s">
        <v>19</v>
      </c>
      <c r="D22" s="21" t="s">
        <v>2151</v>
      </c>
      <c r="E22" s="4" t="s">
        <v>2152</v>
      </c>
      <c r="F22" s="4" t="s">
        <v>3664</v>
      </c>
      <c r="G22" s="4" t="s">
        <v>6882</v>
      </c>
      <c r="H22" s="4" t="s">
        <v>6883</v>
      </c>
      <c r="I22" s="4" t="s">
        <v>25</v>
      </c>
      <c r="J22" s="6">
        <v>76020</v>
      </c>
      <c r="K22" s="21" t="s">
        <v>2151</v>
      </c>
      <c r="L22" s="19" t="s">
        <v>2153</v>
      </c>
      <c r="M22" s="21" t="s">
        <v>2154</v>
      </c>
      <c r="N22" s="4" t="s">
        <v>2153</v>
      </c>
      <c r="O22" s="21" t="s">
        <v>2154</v>
      </c>
      <c r="P22" s="21" t="s">
        <v>6884</v>
      </c>
      <c r="Q22" s="39" t="s">
        <v>6885</v>
      </c>
      <c r="R22" s="24" t="s">
        <v>2154</v>
      </c>
    </row>
    <row r="23" spans="1:18" s="1" customFormat="1" ht="48" customHeight="1">
      <c r="A23" s="13">
        <f t="shared" si="0"/>
        <v>18</v>
      </c>
      <c r="B23" s="4" t="s">
        <v>1000</v>
      </c>
      <c r="C23" s="4" t="s">
        <v>19</v>
      </c>
      <c r="D23" s="21" t="s">
        <v>6785</v>
      </c>
      <c r="E23" s="4" t="s">
        <v>1001</v>
      </c>
      <c r="F23" s="4" t="s">
        <v>6786</v>
      </c>
      <c r="G23" s="4" t="s">
        <v>6787</v>
      </c>
      <c r="H23" s="4" t="s">
        <v>1002</v>
      </c>
      <c r="I23" s="4" t="s">
        <v>25</v>
      </c>
      <c r="J23" s="6">
        <v>76158</v>
      </c>
      <c r="K23" s="6" t="s">
        <v>6445</v>
      </c>
      <c r="L23" s="19" t="s">
        <v>1003</v>
      </c>
      <c r="M23" s="21" t="s">
        <v>1004</v>
      </c>
      <c r="N23" s="4" t="s">
        <v>1003</v>
      </c>
      <c r="O23" s="21" t="s">
        <v>1004</v>
      </c>
      <c r="P23" s="21" t="s">
        <v>6785</v>
      </c>
      <c r="Q23" s="39" t="s">
        <v>6788</v>
      </c>
      <c r="R23" s="24" t="s">
        <v>1004</v>
      </c>
    </row>
    <row r="24" spans="1:18" s="1" customFormat="1" ht="48" customHeight="1">
      <c r="A24" s="13">
        <f t="shared" si="0"/>
        <v>19</v>
      </c>
      <c r="B24" s="4" t="s">
        <v>6269</v>
      </c>
      <c r="C24" s="4" t="s">
        <v>6750</v>
      </c>
      <c r="D24" s="21" t="s">
        <v>6269</v>
      </c>
      <c r="E24" s="4" t="s">
        <v>6270</v>
      </c>
      <c r="F24" s="4" t="s">
        <v>6271</v>
      </c>
      <c r="G24" s="4" t="s">
        <v>6764</v>
      </c>
      <c r="H24" s="4" t="s">
        <v>6272</v>
      </c>
      <c r="I24" s="4" t="s">
        <v>25</v>
      </c>
      <c r="J24" s="6">
        <v>76000</v>
      </c>
      <c r="K24" s="21" t="s">
        <v>6273</v>
      </c>
      <c r="L24" s="19" t="s">
        <v>6765</v>
      </c>
      <c r="M24" s="21" t="s">
        <v>6274</v>
      </c>
      <c r="N24" s="4" t="s">
        <v>6275</v>
      </c>
      <c r="O24" s="21" t="s">
        <v>6276</v>
      </c>
      <c r="P24" s="21" t="s">
        <v>6277</v>
      </c>
      <c r="Q24" s="39" t="s">
        <v>6278</v>
      </c>
      <c r="R24" s="24" t="s">
        <v>6279</v>
      </c>
    </row>
    <row r="25" spans="1:18" s="1" customFormat="1" ht="48" customHeight="1">
      <c r="A25" s="13">
        <f t="shared" si="0"/>
        <v>20</v>
      </c>
      <c r="B25" s="4" t="s">
        <v>6778</v>
      </c>
      <c r="C25" s="4" t="s">
        <v>6750</v>
      </c>
      <c r="D25" s="21" t="s">
        <v>6778</v>
      </c>
      <c r="E25" s="4" t="s">
        <v>965</v>
      </c>
      <c r="F25" s="4" t="s">
        <v>6779</v>
      </c>
      <c r="G25" s="4" t="s">
        <v>6780</v>
      </c>
      <c r="H25" s="4" t="s">
        <v>6781</v>
      </c>
      <c r="I25" s="4" t="s">
        <v>25</v>
      </c>
      <c r="J25" s="6">
        <v>76040</v>
      </c>
      <c r="K25" s="21" t="s">
        <v>966</v>
      </c>
      <c r="L25" s="19" t="s">
        <v>967</v>
      </c>
      <c r="M25" s="21" t="s">
        <v>968</v>
      </c>
      <c r="N25" s="4" t="s">
        <v>967</v>
      </c>
      <c r="O25" s="21" t="s">
        <v>968</v>
      </c>
      <c r="P25" s="21" t="s">
        <v>6782</v>
      </c>
      <c r="Q25" s="39" t="s">
        <v>6783</v>
      </c>
      <c r="R25" s="24" t="s">
        <v>6784</v>
      </c>
    </row>
    <row r="26" spans="1:18" s="1" customFormat="1" ht="48" customHeight="1">
      <c r="A26" s="13">
        <f t="shared" si="0"/>
        <v>21</v>
      </c>
      <c r="B26" s="4" t="s">
        <v>6813</v>
      </c>
      <c r="C26" s="4" t="s">
        <v>6814</v>
      </c>
      <c r="D26" s="21" t="s">
        <v>6815</v>
      </c>
      <c r="E26" s="4" t="s">
        <v>3309</v>
      </c>
      <c r="F26" s="4" t="s">
        <v>3918</v>
      </c>
      <c r="G26" s="4" t="s">
        <v>6816</v>
      </c>
      <c r="H26" s="4" t="s">
        <v>6817</v>
      </c>
      <c r="I26" s="4" t="s">
        <v>6818</v>
      </c>
      <c r="J26" s="6">
        <v>68000</v>
      </c>
      <c r="K26" s="6" t="s">
        <v>3310</v>
      </c>
      <c r="L26" s="19" t="s">
        <v>3311</v>
      </c>
      <c r="M26" s="21" t="s">
        <v>3312</v>
      </c>
      <c r="N26" s="4" t="s">
        <v>3311</v>
      </c>
      <c r="O26" s="21" t="s">
        <v>3312</v>
      </c>
      <c r="P26" s="21" t="s">
        <v>6819</v>
      </c>
      <c r="Q26" s="39" t="s">
        <v>6820</v>
      </c>
      <c r="R26" s="24" t="s">
        <v>3312</v>
      </c>
    </row>
    <row r="27" spans="1:18" s="1" customFormat="1" ht="48" customHeight="1">
      <c r="A27" s="13">
        <f t="shared" si="0"/>
        <v>22</v>
      </c>
      <c r="B27" s="4" t="s">
        <v>6870</v>
      </c>
      <c r="C27" s="4" t="s">
        <v>6750</v>
      </c>
      <c r="D27" s="21" t="s">
        <v>6871</v>
      </c>
      <c r="E27" s="4" t="s">
        <v>197</v>
      </c>
      <c r="F27" s="4" t="s">
        <v>6872</v>
      </c>
      <c r="G27" s="4" t="s">
        <v>6873</v>
      </c>
      <c r="H27" s="4" t="s">
        <v>6874</v>
      </c>
      <c r="I27" s="4" t="s">
        <v>25</v>
      </c>
      <c r="J27" s="6">
        <v>76060</v>
      </c>
      <c r="K27" s="6" t="s">
        <v>6875</v>
      </c>
      <c r="L27" s="19" t="s">
        <v>198</v>
      </c>
      <c r="M27" s="21" t="s">
        <v>6876</v>
      </c>
      <c r="N27" s="4" t="s">
        <v>6877</v>
      </c>
      <c r="O27" s="21" t="s">
        <v>6878</v>
      </c>
      <c r="P27" s="21" t="s">
        <v>6879</v>
      </c>
      <c r="Q27" s="39" t="s">
        <v>6880</v>
      </c>
      <c r="R27" s="24" t="s">
        <v>6881</v>
      </c>
    </row>
    <row r="28" spans="1:18" s="1" customFormat="1" ht="48" customHeight="1">
      <c r="A28" s="13">
        <f t="shared" si="0"/>
        <v>23</v>
      </c>
      <c r="B28" s="4" t="s">
        <v>6858</v>
      </c>
      <c r="C28" s="4" t="s">
        <v>6750</v>
      </c>
      <c r="D28" s="21" t="s">
        <v>6859</v>
      </c>
      <c r="E28" s="4" t="s">
        <v>1578</v>
      </c>
      <c r="F28" s="4" t="s">
        <v>6860</v>
      </c>
      <c r="G28" s="4" t="s">
        <v>6861</v>
      </c>
      <c r="H28" s="4" t="s">
        <v>6862</v>
      </c>
      <c r="I28" s="4" t="s">
        <v>25</v>
      </c>
      <c r="J28" s="6">
        <v>76070</v>
      </c>
      <c r="K28" s="6" t="s">
        <v>1579</v>
      </c>
      <c r="L28" s="19" t="s">
        <v>1580</v>
      </c>
      <c r="M28" s="21" t="s">
        <v>1581</v>
      </c>
      <c r="N28" s="4" t="s">
        <v>1580</v>
      </c>
      <c r="O28" s="21" t="s">
        <v>1581</v>
      </c>
      <c r="P28" s="21" t="s">
        <v>1579</v>
      </c>
      <c r="Q28" s="39" t="s">
        <v>6863</v>
      </c>
      <c r="R28" s="24" t="s">
        <v>1581</v>
      </c>
    </row>
    <row r="29" spans="1:18" s="1" customFormat="1" ht="48" customHeight="1">
      <c r="A29" s="13">
        <f t="shared" si="0"/>
        <v>24</v>
      </c>
      <c r="B29" s="4" t="s">
        <v>1378</v>
      </c>
      <c r="C29" s="4" t="s">
        <v>19</v>
      </c>
      <c r="D29" s="21" t="s">
        <v>6892</v>
      </c>
      <c r="E29" s="4" t="s">
        <v>1379</v>
      </c>
      <c r="F29" s="4" t="s">
        <v>6893</v>
      </c>
      <c r="G29" s="4" t="s">
        <v>6894</v>
      </c>
      <c r="H29" s="4" t="s">
        <v>6895</v>
      </c>
      <c r="I29" s="4" t="s">
        <v>24</v>
      </c>
      <c r="J29" s="6">
        <v>4100</v>
      </c>
      <c r="K29" s="6" t="s">
        <v>1378</v>
      </c>
      <c r="L29" s="19" t="s">
        <v>6620</v>
      </c>
      <c r="M29" s="21" t="s">
        <v>1381</v>
      </c>
      <c r="N29" s="4" t="s">
        <v>1380</v>
      </c>
      <c r="O29" s="21" t="s">
        <v>1382</v>
      </c>
      <c r="P29" s="21" t="s">
        <v>6896</v>
      </c>
      <c r="Q29" s="39" t="s">
        <v>6619</v>
      </c>
      <c r="R29" s="24" t="s">
        <v>1381</v>
      </c>
    </row>
    <row r="30" spans="1:18" s="1" customFormat="1" ht="48" customHeight="1">
      <c r="A30" s="13">
        <f t="shared" si="0"/>
        <v>25</v>
      </c>
      <c r="B30" s="4" t="s">
        <v>3192</v>
      </c>
      <c r="C30" s="4" t="s">
        <v>19</v>
      </c>
      <c r="D30" s="21" t="s">
        <v>6864</v>
      </c>
      <c r="E30" s="4" t="s">
        <v>3193</v>
      </c>
      <c r="F30" s="4" t="s">
        <v>6865</v>
      </c>
      <c r="G30" s="4" t="s">
        <v>6866</v>
      </c>
      <c r="H30" s="4" t="s">
        <v>3194</v>
      </c>
      <c r="I30" s="4" t="s">
        <v>25</v>
      </c>
      <c r="J30" s="6">
        <v>76915</v>
      </c>
      <c r="K30" s="21" t="s">
        <v>6445</v>
      </c>
      <c r="L30" s="19" t="s">
        <v>6867</v>
      </c>
      <c r="M30" s="21" t="s">
        <v>3196</v>
      </c>
      <c r="N30" s="4" t="s">
        <v>3195</v>
      </c>
      <c r="O30" s="21" t="s">
        <v>3197</v>
      </c>
      <c r="P30" s="21" t="s">
        <v>6868</v>
      </c>
      <c r="Q30" s="39" t="s">
        <v>6869</v>
      </c>
      <c r="R30" s="24" t="s">
        <v>3197</v>
      </c>
    </row>
    <row r="31" spans="1:18" s="1" customFormat="1" ht="48" customHeight="1">
      <c r="A31" s="13">
        <f t="shared" si="0"/>
        <v>26</v>
      </c>
      <c r="B31" s="4" t="s">
        <v>6897</v>
      </c>
      <c r="C31" s="4" t="s">
        <v>6750</v>
      </c>
      <c r="D31" s="21" t="s">
        <v>6898</v>
      </c>
      <c r="E31" s="4" t="s">
        <v>496</v>
      </c>
      <c r="F31" s="4" t="s">
        <v>6899</v>
      </c>
      <c r="G31" s="4" t="s">
        <v>6900</v>
      </c>
      <c r="H31" s="4" t="s">
        <v>6901</v>
      </c>
      <c r="I31" s="4" t="s">
        <v>25</v>
      </c>
      <c r="J31" s="6">
        <v>76235</v>
      </c>
      <c r="K31" s="6" t="s">
        <v>6902</v>
      </c>
      <c r="L31" s="19" t="s">
        <v>497</v>
      </c>
      <c r="M31" s="21" t="s">
        <v>498</v>
      </c>
      <c r="N31" s="4" t="s">
        <v>6903</v>
      </c>
      <c r="O31" s="21" t="s">
        <v>498</v>
      </c>
      <c r="P31" s="21" t="s">
        <v>6904</v>
      </c>
      <c r="Q31" s="39" t="s">
        <v>6905</v>
      </c>
      <c r="R31" s="24" t="s">
        <v>6906</v>
      </c>
    </row>
    <row r="32" spans="1:18" s="1" customFormat="1" ht="48" customHeight="1">
      <c r="A32" s="13">
        <f t="shared" si="0"/>
        <v>27</v>
      </c>
      <c r="B32" s="4" t="s">
        <v>7002</v>
      </c>
      <c r="C32" s="4" t="s">
        <v>6750</v>
      </c>
      <c r="D32" s="21" t="s">
        <v>7003</v>
      </c>
      <c r="E32" s="4" t="s">
        <v>486</v>
      </c>
      <c r="F32" s="4" t="s">
        <v>7004</v>
      </c>
      <c r="G32" s="4" t="s">
        <v>7005</v>
      </c>
      <c r="H32" s="4" t="s">
        <v>7006</v>
      </c>
      <c r="I32" s="4" t="s">
        <v>387</v>
      </c>
      <c r="J32" s="6">
        <v>78395</v>
      </c>
      <c r="K32" s="21" t="s">
        <v>487</v>
      </c>
      <c r="L32" s="19" t="s">
        <v>7007</v>
      </c>
      <c r="M32" s="21" t="s">
        <v>489</v>
      </c>
      <c r="N32" s="4" t="s">
        <v>488</v>
      </c>
      <c r="O32" s="21" t="s">
        <v>490</v>
      </c>
      <c r="P32" s="21" t="s">
        <v>7008</v>
      </c>
      <c r="Q32" s="39" t="s">
        <v>7009</v>
      </c>
      <c r="R32" s="24" t="s">
        <v>7010</v>
      </c>
    </row>
    <row r="33" spans="1:18" s="1" customFormat="1" ht="48" customHeight="1">
      <c r="A33" s="13">
        <f t="shared" si="0"/>
        <v>28</v>
      </c>
      <c r="B33" s="4" t="s">
        <v>6995</v>
      </c>
      <c r="C33" s="4" t="s">
        <v>6750</v>
      </c>
      <c r="D33" s="21" t="s">
        <v>6996</v>
      </c>
      <c r="E33" s="4" t="s">
        <v>973</v>
      </c>
      <c r="F33" s="4" t="s">
        <v>4849</v>
      </c>
      <c r="G33" s="4" t="s">
        <v>6997</v>
      </c>
      <c r="H33" s="4" t="s">
        <v>974</v>
      </c>
      <c r="I33" s="4" t="s">
        <v>25</v>
      </c>
      <c r="J33" s="6">
        <v>76010</v>
      </c>
      <c r="K33" s="21" t="s">
        <v>975</v>
      </c>
      <c r="L33" s="19" t="s">
        <v>6998</v>
      </c>
      <c r="M33" s="21" t="s">
        <v>977</v>
      </c>
      <c r="N33" s="4" t="s">
        <v>976</v>
      </c>
      <c r="O33" s="21" t="s">
        <v>977</v>
      </c>
      <c r="P33" s="21" t="s">
        <v>6999</v>
      </c>
      <c r="Q33" s="39" t="s">
        <v>7000</v>
      </c>
      <c r="R33" s="24" t="s">
        <v>7001</v>
      </c>
    </row>
    <row r="34" spans="1:18" s="1" customFormat="1" ht="48" customHeight="1">
      <c r="A34" s="13">
        <f t="shared" si="0"/>
        <v>29</v>
      </c>
      <c r="B34" s="4" t="s">
        <v>6969</v>
      </c>
      <c r="C34" s="4" t="s">
        <v>6750</v>
      </c>
      <c r="D34" s="21" t="s">
        <v>6969</v>
      </c>
      <c r="E34" s="4" t="s">
        <v>2937</v>
      </c>
      <c r="F34" s="4" t="s">
        <v>6970</v>
      </c>
      <c r="G34" s="4" t="s">
        <v>6971</v>
      </c>
      <c r="H34" s="4" t="s">
        <v>6972</v>
      </c>
      <c r="I34" s="4" t="s">
        <v>229</v>
      </c>
      <c r="J34" s="6">
        <v>66450</v>
      </c>
      <c r="K34" s="21" t="s">
        <v>1489</v>
      </c>
      <c r="L34" s="19" t="s">
        <v>6973</v>
      </c>
      <c r="M34" s="21" t="s">
        <v>2938</v>
      </c>
      <c r="N34" s="4" t="s">
        <v>1490</v>
      </c>
      <c r="O34" s="21" t="s">
        <v>2938</v>
      </c>
      <c r="P34" s="21" t="s">
        <v>1489</v>
      </c>
      <c r="Q34" s="39" t="s">
        <v>6974</v>
      </c>
      <c r="R34" s="24" t="s">
        <v>2938</v>
      </c>
    </row>
    <row r="35" spans="1:18" s="1" customFormat="1" ht="48" customHeight="1">
      <c r="A35" s="13">
        <f t="shared" si="0"/>
        <v>30</v>
      </c>
      <c r="B35" s="4" t="s">
        <v>7074</v>
      </c>
      <c r="C35" s="4" t="s">
        <v>6750</v>
      </c>
      <c r="D35" s="21" t="s">
        <v>7074</v>
      </c>
      <c r="E35" s="4" t="s">
        <v>996</v>
      </c>
      <c r="F35" s="4" t="s">
        <v>7075</v>
      </c>
      <c r="G35" s="4" t="s">
        <v>7076</v>
      </c>
      <c r="H35" s="4" t="s">
        <v>7077</v>
      </c>
      <c r="I35" s="4" t="s">
        <v>24</v>
      </c>
      <c r="J35" s="6">
        <v>4230</v>
      </c>
      <c r="K35" s="6" t="s">
        <v>997</v>
      </c>
      <c r="L35" s="19" t="s">
        <v>7078</v>
      </c>
      <c r="M35" s="21" t="s">
        <v>999</v>
      </c>
      <c r="N35" s="4" t="s">
        <v>998</v>
      </c>
      <c r="O35" s="21" t="s">
        <v>7079</v>
      </c>
      <c r="P35" s="21" t="s">
        <v>997</v>
      </c>
      <c r="Q35" s="39" t="s">
        <v>7080</v>
      </c>
      <c r="R35" s="24" t="s">
        <v>7079</v>
      </c>
    </row>
    <row r="36" spans="1:18" s="1" customFormat="1" ht="48" customHeight="1">
      <c r="A36" s="13">
        <f t="shared" si="0"/>
        <v>31</v>
      </c>
      <c r="B36" s="4" t="s">
        <v>6934</v>
      </c>
      <c r="C36" s="4" t="s">
        <v>6750</v>
      </c>
      <c r="D36" s="21" t="s">
        <v>6934</v>
      </c>
      <c r="E36" s="4" t="s">
        <v>310</v>
      </c>
      <c r="F36" s="4" t="s">
        <v>4507</v>
      </c>
      <c r="G36" s="4" t="s">
        <v>6935</v>
      </c>
      <c r="H36" s="4" t="s">
        <v>6936</v>
      </c>
      <c r="I36" s="4" t="s">
        <v>25</v>
      </c>
      <c r="J36" s="6">
        <v>76000</v>
      </c>
      <c r="K36" s="6" t="s">
        <v>311</v>
      </c>
      <c r="L36" s="19" t="s">
        <v>226</v>
      </c>
      <c r="M36" s="21" t="s">
        <v>312</v>
      </c>
      <c r="N36" s="4" t="s">
        <v>6937</v>
      </c>
      <c r="O36" s="21" t="s">
        <v>312</v>
      </c>
      <c r="P36" s="21" t="s">
        <v>225</v>
      </c>
      <c r="Q36" s="39" t="s">
        <v>6938</v>
      </c>
      <c r="R36" s="24" t="s">
        <v>228</v>
      </c>
    </row>
    <row r="37" spans="1:18" s="1" customFormat="1" ht="48" customHeight="1">
      <c r="A37" s="13">
        <f t="shared" si="0"/>
        <v>32</v>
      </c>
      <c r="B37" s="4" t="s">
        <v>7060</v>
      </c>
      <c r="C37" s="4" t="s">
        <v>6750</v>
      </c>
      <c r="D37" s="21" t="s">
        <v>7060</v>
      </c>
      <c r="E37" s="4" t="s">
        <v>5481</v>
      </c>
      <c r="F37" s="4" t="s">
        <v>5482</v>
      </c>
      <c r="G37" s="4" t="s">
        <v>7061</v>
      </c>
      <c r="H37" s="4" t="s">
        <v>5483</v>
      </c>
      <c r="I37" s="4" t="s">
        <v>25</v>
      </c>
      <c r="J37" s="6">
        <v>76050</v>
      </c>
      <c r="K37" s="6" t="s">
        <v>1810</v>
      </c>
      <c r="L37" s="19" t="s">
        <v>7062</v>
      </c>
      <c r="M37" s="21" t="s">
        <v>5485</v>
      </c>
      <c r="N37" s="4" t="s">
        <v>5486</v>
      </c>
      <c r="O37" s="21" t="s">
        <v>5485</v>
      </c>
      <c r="P37" s="21" t="s">
        <v>1810</v>
      </c>
      <c r="Q37" s="39" t="s">
        <v>5484</v>
      </c>
      <c r="R37" s="24" t="s">
        <v>7063</v>
      </c>
    </row>
    <row r="38" spans="1:18" s="1" customFormat="1" ht="48" customHeight="1">
      <c r="A38" s="13">
        <f t="shared" si="0"/>
        <v>33</v>
      </c>
      <c r="B38" s="4" t="s">
        <v>1303</v>
      </c>
      <c r="C38" s="4" t="s">
        <v>19</v>
      </c>
      <c r="D38" s="21" t="s">
        <v>6987</v>
      </c>
      <c r="E38" s="4" t="s">
        <v>1304</v>
      </c>
      <c r="F38" s="4" t="s">
        <v>6988</v>
      </c>
      <c r="G38" s="4" t="s">
        <v>6989</v>
      </c>
      <c r="H38" s="4" t="s">
        <v>6990</v>
      </c>
      <c r="I38" s="4" t="s">
        <v>25</v>
      </c>
      <c r="J38" s="6">
        <v>76230</v>
      </c>
      <c r="K38" s="6" t="s">
        <v>6445</v>
      </c>
      <c r="L38" s="19" t="s">
        <v>6991</v>
      </c>
      <c r="M38" s="21" t="s">
        <v>6992</v>
      </c>
      <c r="N38" s="4" t="s">
        <v>1305</v>
      </c>
      <c r="O38" s="21" t="s">
        <v>1307</v>
      </c>
      <c r="P38" s="21" t="s">
        <v>6993</v>
      </c>
      <c r="Q38" s="39" t="s">
        <v>6994</v>
      </c>
      <c r="R38" s="24" t="s">
        <v>1306</v>
      </c>
    </row>
    <row r="39" spans="1:18" s="1" customFormat="1" ht="48" customHeight="1">
      <c r="A39" s="13">
        <f t="shared" si="0"/>
        <v>34</v>
      </c>
      <c r="B39" s="4" t="s">
        <v>7048</v>
      </c>
      <c r="C39" s="4" t="s">
        <v>6750</v>
      </c>
      <c r="D39" s="21" t="s">
        <v>7049</v>
      </c>
      <c r="E39" s="4" t="s">
        <v>356</v>
      </c>
      <c r="F39" s="4" t="s">
        <v>3664</v>
      </c>
      <c r="G39" s="4" t="s">
        <v>7050</v>
      </c>
      <c r="H39" s="4" t="s">
        <v>7051</v>
      </c>
      <c r="I39" s="4" t="s">
        <v>25</v>
      </c>
      <c r="J39" s="6">
        <v>76185</v>
      </c>
      <c r="K39" s="21" t="s">
        <v>357</v>
      </c>
      <c r="L39" s="19" t="s">
        <v>358</v>
      </c>
      <c r="M39" s="21" t="s">
        <v>359</v>
      </c>
      <c r="N39" s="4" t="s">
        <v>358</v>
      </c>
      <c r="O39" s="21" t="s">
        <v>359</v>
      </c>
      <c r="P39" s="21" t="s">
        <v>7052</v>
      </c>
      <c r="Q39" s="39" t="s">
        <v>7053</v>
      </c>
      <c r="R39" s="24" t="s">
        <v>359</v>
      </c>
    </row>
    <row r="40" spans="1:18" s="1" customFormat="1" ht="48" customHeight="1">
      <c r="A40" s="13">
        <f t="shared" si="0"/>
        <v>35</v>
      </c>
      <c r="B40" s="4" t="s">
        <v>7011</v>
      </c>
      <c r="C40" s="4" t="s">
        <v>6750</v>
      </c>
      <c r="D40" s="21" t="s">
        <v>7012</v>
      </c>
      <c r="E40" s="4" t="s">
        <v>1190</v>
      </c>
      <c r="F40" s="4" t="s">
        <v>7013</v>
      </c>
      <c r="G40" s="4" t="s">
        <v>7014</v>
      </c>
      <c r="H40" s="4" t="s">
        <v>7015</v>
      </c>
      <c r="I40" s="4" t="s">
        <v>20450</v>
      </c>
      <c r="J40" s="6">
        <v>52110</v>
      </c>
      <c r="K40" s="6" t="s">
        <v>1191</v>
      </c>
      <c r="L40" s="19" t="s">
        <v>7016</v>
      </c>
      <c r="M40" s="21" t="s">
        <v>1194</v>
      </c>
      <c r="N40" s="4" t="s">
        <v>1192</v>
      </c>
      <c r="O40" s="21" t="s">
        <v>7017</v>
      </c>
      <c r="P40" s="21" t="s">
        <v>7018</v>
      </c>
      <c r="Q40" s="39" t="s">
        <v>7019</v>
      </c>
      <c r="R40" s="24" t="s">
        <v>1193</v>
      </c>
    </row>
    <row r="41" spans="1:18" s="1" customFormat="1" ht="48" customHeight="1">
      <c r="A41" s="13">
        <f t="shared" si="0"/>
        <v>36</v>
      </c>
      <c r="B41" s="4" t="s">
        <v>481</v>
      </c>
      <c r="C41" s="4" t="s">
        <v>19</v>
      </c>
      <c r="D41" s="21" t="s">
        <v>7027</v>
      </c>
      <c r="E41" s="4" t="s">
        <v>482</v>
      </c>
      <c r="F41" s="4" t="s">
        <v>3364</v>
      </c>
      <c r="G41" s="4" t="s">
        <v>7028</v>
      </c>
      <c r="H41" s="4" t="s">
        <v>483</v>
      </c>
      <c r="I41" s="4" t="s">
        <v>25</v>
      </c>
      <c r="J41" s="6">
        <v>76146</v>
      </c>
      <c r="K41" s="21" t="s">
        <v>6445</v>
      </c>
      <c r="L41" s="19" t="s">
        <v>7029</v>
      </c>
      <c r="M41" s="21" t="s">
        <v>485</v>
      </c>
      <c r="N41" s="4" t="s">
        <v>484</v>
      </c>
      <c r="O41" s="21" t="s">
        <v>485</v>
      </c>
      <c r="P41" s="21" t="s">
        <v>7027</v>
      </c>
      <c r="Q41" s="39" t="s">
        <v>7030</v>
      </c>
      <c r="R41" s="24" t="s">
        <v>7031</v>
      </c>
    </row>
    <row r="42" spans="1:18" s="1" customFormat="1" ht="48" customHeight="1">
      <c r="A42" s="13">
        <f t="shared" si="0"/>
        <v>37</v>
      </c>
      <c r="B42" s="4" t="s">
        <v>7040</v>
      </c>
      <c r="C42" s="4" t="s">
        <v>6750</v>
      </c>
      <c r="D42" s="21" t="s">
        <v>7041</v>
      </c>
      <c r="E42" s="4" t="s">
        <v>89</v>
      </c>
      <c r="F42" s="4" t="s">
        <v>3497</v>
      </c>
      <c r="G42" s="4" t="s">
        <v>4425</v>
      </c>
      <c r="H42" s="4" t="s">
        <v>91</v>
      </c>
      <c r="I42" s="4" t="s">
        <v>25</v>
      </c>
      <c r="J42" s="6">
        <v>76060</v>
      </c>
      <c r="K42" s="21" t="s">
        <v>92</v>
      </c>
      <c r="L42" s="19" t="s">
        <v>93</v>
      </c>
      <c r="M42" s="21" t="s">
        <v>94</v>
      </c>
      <c r="N42" s="4" t="s">
        <v>93</v>
      </c>
      <c r="O42" s="21" t="s">
        <v>95</v>
      </c>
      <c r="P42" s="21" t="s">
        <v>92</v>
      </c>
      <c r="Q42" s="39" t="s">
        <v>7042</v>
      </c>
      <c r="R42" s="24" t="s">
        <v>94</v>
      </c>
    </row>
    <row r="43" spans="1:18" s="1" customFormat="1" ht="48" customHeight="1">
      <c r="A43" s="13">
        <f t="shared" si="0"/>
        <v>38</v>
      </c>
      <c r="B43" s="4" t="s">
        <v>6956</v>
      </c>
      <c r="C43" s="4" t="s">
        <v>6750</v>
      </c>
      <c r="D43" s="21" t="s">
        <v>6957</v>
      </c>
      <c r="E43" s="4" t="s">
        <v>114</v>
      </c>
      <c r="F43" s="4" t="s">
        <v>6958</v>
      </c>
      <c r="G43" s="4" t="s">
        <v>6959</v>
      </c>
      <c r="H43" s="4" t="s">
        <v>6960</v>
      </c>
      <c r="I43" s="4" t="s">
        <v>25</v>
      </c>
      <c r="J43" s="6">
        <v>76000</v>
      </c>
      <c r="K43" s="6" t="s">
        <v>6961</v>
      </c>
      <c r="L43" s="19" t="s">
        <v>6962</v>
      </c>
      <c r="M43" s="21" t="s">
        <v>6963</v>
      </c>
      <c r="N43" s="4" t="s">
        <v>6962</v>
      </c>
      <c r="O43" s="21" t="s">
        <v>115</v>
      </c>
      <c r="P43" s="21" t="s">
        <v>6964</v>
      </c>
      <c r="Q43" s="39" t="s">
        <v>6965</v>
      </c>
      <c r="R43" s="24" t="s">
        <v>115</v>
      </c>
    </row>
    <row r="44" spans="1:18" s="1" customFormat="1" ht="48" customHeight="1">
      <c r="A44" s="13">
        <f t="shared" si="0"/>
        <v>39</v>
      </c>
      <c r="B44" s="4" t="s">
        <v>6907</v>
      </c>
      <c r="C44" s="4" t="s">
        <v>6750</v>
      </c>
      <c r="D44" s="21" t="s">
        <v>6907</v>
      </c>
      <c r="E44" s="4" t="s">
        <v>1112</v>
      </c>
      <c r="F44" s="4" t="s">
        <v>6908</v>
      </c>
      <c r="G44" s="4" t="s">
        <v>6909</v>
      </c>
      <c r="H44" s="4" t="s">
        <v>6910</v>
      </c>
      <c r="I44" s="4" t="s">
        <v>24</v>
      </c>
      <c r="J44" s="6">
        <v>1210</v>
      </c>
      <c r="K44" s="6" t="s">
        <v>6911</v>
      </c>
      <c r="L44" s="19" t="s">
        <v>2618</v>
      </c>
      <c r="M44" s="21" t="s">
        <v>6912</v>
      </c>
      <c r="N44" s="4" t="s">
        <v>1113</v>
      </c>
      <c r="O44" s="21" t="s">
        <v>1114</v>
      </c>
      <c r="P44" s="21" t="s">
        <v>6913</v>
      </c>
      <c r="Q44" s="39" t="s">
        <v>6857</v>
      </c>
      <c r="R44" s="24" t="s">
        <v>1114</v>
      </c>
    </row>
    <row r="45" spans="1:18" s="1" customFormat="1" ht="48" customHeight="1">
      <c r="A45" s="13">
        <f t="shared" si="0"/>
        <v>40</v>
      </c>
      <c r="B45" s="4" t="s">
        <v>6966</v>
      </c>
      <c r="C45" s="4" t="s">
        <v>6750</v>
      </c>
      <c r="D45" s="21" t="s">
        <v>6966</v>
      </c>
      <c r="E45" s="4" t="s">
        <v>707</v>
      </c>
      <c r="F45" s="4" t="s">
        <v>6967</v>
      </c>
      <c r="G45" s="4" t="s">
        <v>6968</v>
      </c>
      <c r="H45" s="4" t="s">
        <v>6936</v>
      </c>
      <c r="I45" s="4" t="s">
        <v>25</v>
      </c>
      <c r="J45" s="6">
        <v>76000</v>
      </c>
      <c r="K45" s="21" t="s">
        <v>311</v>
      </c>
      <c r="L45" s="19" t="s">
        <v>226</v>
      </c>
      <c r="M45" s="21" t="s">
        <v>228</v>
      </c>
      <c r="N45" s="4" t="s">
        <v>6937</v>
      </c>
      <c r="O45" s="21" t="s">
        <v>227</v>
      </c>
      <c r="P45" s="21" t="s">
        <v>225</v>
      </c>
      <c r="Q45" s="39" t="s">
        <v>6938</v>
      </c>
      <c r="R45" s="24" t="s">
        <v>228</v>
      </c>
    </row>
    <row r="46" spans="1:18" s="1" customFormat="1" ht="48" customHeight="1">
      <c r="A46" s="13">
        <f t="shared" si="0"/>
        <v>41</v>
      </c>
      <c r="B46" s="4" t="s">
        <v>3343</v>
      </c>
      <c r="C46" s="4" t="s">
        <v>19</v>
      </c>
      <c r="D46" s="21" t="s">
        <v>3343</v>
      </c>
      <c r="E46" s="4" t="s">
        <v>3344</v>
      </c>
      <c r="F46" s="4" t="s">
        <v>6982</v>
      </c>
      <c r="G46" s="4" t="s">
        <v>6983</v>
      </c>
      <c r="H46" s="4" t="s">
        <v>6984</v>
      </c>
      <c r="I46" s="4" t="s">
        <v>25</v>
      </c>
      <c r="J46" s="6">
        <v>76190</v>
      </c>
      <c r="K46" s="21" t="s">
        <v>3343</v>
      </c>
      <c r="L46" s="19" t="s">
        <v>6985</v>
      </c>
      <c r="M46" s="21" t="s">
        <v>3346</v>
      </c>
      <c r="N46" s="4" t="s">
        <v>3345</v>
      </c>
      <c r="O46" s="21" t="s">
        <v>3346</v>
      </c>
      <c r="P46" s="21" t="s">
        <v>3343</v>
      </c>
      <c r="Q46" s="39" t="s">
        <v>6986</v>
      </c>
      <c r="R46" s="24" t="s">
        <v>3346</v>
      </c>
    </row>
    <row r="47" spans="1:18" s="1" customFormat="1" ht="48" customHeight="1">
      <c r="A47" s="13">
        <f t="shared" si="0"/>
        <v>42</v>
      </c>
      <c r="B47" s="4" t="s">
        <v>2129</v>
      </c>
      <c r="C47" s="4" t="s">
        <v>19</v>
      </c>
      <c r="D47" s="21" t="s">
        <v>6920</v>
      </c>
      <c r="E47" s="4" t="s">
        <v>2130</v>
      </c>
      <c r="F47" s="4" t="s">
        <v>3812</v>
      </c>
      <c r="G47" s="4" t="s">
        <v>6921</v>
      </c>
      <c r="H47" s="4" t="s">
        <v>6922</v>
      </c>
      <c r="I47" s="4" t="s">
        <v>25</v>
      </c>
      <c r="J47" s="6">
        <v>76028</v>
      </c>
      <c r="K47" s="6" t="s">
        <v>6445</v>
      </c>
      <c r="L47" s="19" t="s">
        <v>2132</v>
      </c>
      <c r="M47" s="21" t="s">
        <v>2133</v>
      </c>
      <c r="N47" s="4" t="s">
        <v>2132</v>
      </c>
      <c r="O47" s="21" t="s">
        <v>2133</v>
      </c>
      <c r="P47" s="21" t="s">
        <v>19</v>
      </c>
      <c r="Q47" s="39" t="s">
        <v>3365</v>
      </c>
      <c r="R47" s="24" t="s">
        <v>2133</v>
      </c>
    </row>
    <row r="48" spans="1:18" s="1" customFormat="1" ht="48" customHeight="1">
      <c r="A48" s="13">
        <f t="shared" si="0"/>
        <v>43</v>
      </c>
      <c r="B48" s="4" t="s">
        <v>7043</v>
      </c>
      <c r="C48" s="4" t="s">
        <v>6750</v>
      </c>
      <c r="D48" s="21" t="s">
        <v>7044</v>
      </c>
      <c r="E48" s="4" t="s">
        <v>394</v>
      </c>
      <c r="F48" s="4" t="s">
        <v>3693</v>
      </c>
      <c r="G48" s="4" t="s">
        <v>7045</v>
      </c>
      <c r="H48" s="4" t="s">
        <v>395</v>
      </c>
      <c r="I48" s="4" t="s">
        <v>25</v>
      </c>
      <c r="J48" s="6">
        <v>76120</v>
      </c>
      <c r="K48" s="6" t="s">
        <v>396</v>
      </c>
      <c r="L48" s="19" t="s">
        <v>397</v>
      </c>
      <c r="M48" s="21" t="s">
        <v>398</v>
      </c>
      <c r="N48" s="4" t="s">
        <v>397</v>
      </c>
      <c r="O48" s="21" t="s">
        <v>399</v>
      </c>
      <c r="P48" s="21" t="s">
        <v>7046</v>
      </c>
      <c r="Q48" s="39" t="s">
        <v>7047</v>
      </c>
      <c r="R48" s="24" t="s">
        <v>398</v>
      </c>
    </row>
    <row r="49" spans="1:18" s="1" customFormat="1" ht="48" customHeight="1">
      <c r="A49" s="13">
        <f t="shared" si="0"/>
        <v>44</v>
      </c>
      <c r="B49" s="4" t="s">
        <v>6975</v>
      </c>
      <c r="C49" s="4" t="s">
        <v>6750</v>
      </c>
      <c r="D49" s="21" t="s">
        <v>4146</v>
      </c>
      <c r="E49" s="4" t="s">
        <v>4147</v>
      </c>
      <c r="F49" s="4" t="s">
        <v>4148</v>
      </c>
      <c r="G49" s="4" t="s">
        <v>6976</v>
      </c>
      <c r="H49" s="4" t="s">
        <v>3160</v>
      </c>
      <c r="I49" s="4" t="s">
        <v>24</v>
      </c>
      <c r="J49" s="6">
        <v>11510</v>
      </c>
      <c r="K49" s="21" t="s">
        <v>6977</v>
      </c>
      <c r="L49" s="19" t="s">
        <v>6978</v>
      </c>
      <c r="M49" s="21" t="s">
        <v>4149</v>
      </c>
      <c r="N49" s="4" t="s">
        <v>4150</v>
      </c>
      <c r="O49" s="21" t="s">
        <v>6979</v>
      </c>
      <c r="P49" s="21" t="s">
        <v>6980</v>
      </c>
      <c r="Q49" s="39" t="s">
        <v>4151</v>
      </c>
      <c r="R49" s="24" t="s">
        <v>6981</v>
      </c>
    </row>
    <row r="50" spans="1:18" s="1" customFormat="1" ht="48" customHeight="1">
      <c r="A50" s="13">
        <f t="shared" si="0"/>
        <v>45</v>
      </c>
      <c r="B50" s="4" t="s">
        <v>7020</v>
      </c>
      <c r="C50" s="4" t="s">
        <v>6750</v>
      </c>
      <c r="D50" s="21" t="s">
        <v>7021</v>
      </c>
      <c r="E50" s="4" t="s">
        <v>55</v>
      </c>
      <c r="F50" s="4" t="s">
        <v>3694</v>
      </c>
      <c r="G50" s="4" t="s">
        <v>7022</v>
      </c>
      <c r="H50" s="4" t="s">
        <v>56</v>
      </c>
      <c r="I50" s="4" t="s">
        <v>20450</v>
      </c>
      <c r="J50" s="6">
        <v>52900</v>
      </c>
      <c r="K50" s="6" t="s">
        <v>57</v>
      </c>
      <c r="L50" s="19" t="s">
        <v>7023</v>
      </c>
      <c r="M50" s="21" t="s">
        <v>59</v>
      </c>
      <c r="N50" s="4" t="s">
        <v>58</v>
      </c>
      <c r="O50" s="21" t="s">
        <v>59</v>
      </c>
      <c r="P50" s="21" t="s">
        <v>7024</v>
      </c>
      <c r="Q50" s="39" t="s">
        <v>7025</v>
      </c>
      <c r="R50" s="24" t="s">
        <v>7026</v>
      </c>
    </row>
    <row r="51" spans="1:18" s="1" customFormat="1" ht="48" customHeight="1">
      <c r="A51" s="13">
        <f t="shared" si="0"/>
        <v>46</v>
      </c>
      <c r="B51" s="4" t="s">
        <v>7054</v>
      </c>
      <c r="C51" s="4" t="s">
        <v>6750</v>
      </c>
      <c r="D51" s="21" t="s">
        <v>7054</v>
      </c>
      <c r="E51" s="4" t="s">
        <v>2224</v>
      </c>
      <c r="F51" s="4" t="s">
        <v>3585</v>
      </c>
      <c r="G51" s="4" t="s">
        <v>7055</v>
      </c>
      <c r="H51" s="4" t="s">
        <v>7056</v>
      </c>
      <c r="I51" s="4" t="s">
        <v>25</v>
      </c>
      <c r="J51" s="6">
        <v>76048</v>
      </c>
      <c r="K51" s="6" t="s">
        <v>2225</v>
      </c>
      <c r="L51" s="19" t="s">
        <v>7057</v>
      </c>
      <c r="M51" s="21" t="s">
        <v>2227</v>
      </c>
      <c r="N51" s="4" t="s">
        <v>2226</v>
      </c>
      <c r="O51" s="21" t="s">
        <v>2227</v>
      </c>
      <c r="P51" s="21" t="s">
        <v>7058</v>
      </c>
      <c r="Q51" s="39" t="s">
        <v>7059</v>
      </c>
      <c r="R51" s="24" t="s">
        <v>2227</v>
      </c>
    </row>
    <row r="52" spans="1:18" s="1" customFormat="1" ht="48" customHeight="1">
      <c r="A52" s="13">
        <f t="shared" si="0"/>
        <v>47</v>
      </c>
      <c r="B52" s="4" t="s">
        <v>6944</v>
      </c>
      <c r="C52" s="4" t="s">
        <v>6750</v>
      </c>
      <c r="D52" s="21" t="s">
        <v>6944</v>
      </c>
      <c r="E52" s="4" t="s">
        <v>3683</v>
      </c>
      <c r="F52" s="4" t="s">
        <v>3497</v>
      </c>
      <c r="G52" s="4" t="s">
        <v>6945</v>
      </c>
      <c r="H52" s="4" t="s">
        <v>3684</v>
      </c>
      <c r="I52" s="4" t="s">
        <v>25</v>
      </c>
      <c r="J52" s="6">
        <v>76125</v>
      </c>
      <c r="K52" s="6" t="s">
        <v>2186</v>
      </c>
      <c r="L52" s="19" t="s">
        <v>6824</v>
      </c>
      <c r="M52" s="21" t="s">
        <v>2188</v>
      </c>
      <c r="N52" s="4" t="s">
        <v>2187</v>
      </c>
      <c r="O52" s="21" t="s">
        <v>3686</v>
      </c>
      <c r="P52" s="21" t="s">
        <v>6946</v>
      </c>
      <c r="Q52" s="39" t="s">
        <v>3685</v>
      </c>
      <c r="R52" s="24" t="s">
        <v>3686</v>
      </c>
    </row>
    <row r="53" spans="1:18" s="1" customFormat="1" ht="48" customHeight="1">
      <c r="A53" s="13">
        <f t="shared" si="0"/>
        <v>48</v>
      </c>
      <c r="B53" s="4" t="s">
        <v>6939</v>
      </c>
      <c r="C53" s="4" t="s">
        <v>6750</v>
      </c>
      <c r="D53" s="21" t="s">
        <v>3594</v>
      </c>
      <c r="E53" s="4" t="s">
        <v>3595</v>
      </c>
      <c r="F53" s="4" t="s">
        <v>3596</v>
      </c>
      <c r="G53" s="4" t="s">
        <v>6940</v>
      </c>
      <c r="H53" s="4" t="s">
        <v>6941</v>
      </c>
      <c r="I53" s="4" t="s">
        <v>20450</v>
      </c>
      <c r="J53" s="6">
        <v>54060</v>
      </c>
      <c r="K53" s="6" t="s">
        <v>6942</v>
      </c>
      <c r="L53" s="19" t="s">
        <v>6943</v>
      </c>
      <c r="M53" s="21" t="s">
        <v>3597</v>
      </c>
      <c r="N53" s="4" t="s">
        <v>3598</v>
      </c>
      <c r="O53" s="21" t="s">
        <v>3599</v>
      </c>
      <c r="P53" s="21" t="s">
        <v>3600</v>
      </c>
      <c r="Q53" s="39" t="s">
        <v>3601</v>
      </c>
      <c r="R53" s="24" t="s">
        <v>3599</v>
      </c>
    </row>
    <row r="54" spans="1:18" s="1" customFormat="1" ht="48" customHeight="1">
      <c r="A54" s="13">
        <f t="shared" si="0"/>
        <v>49</v>
      </c>
      <c r="B54" s="4" t="s">
        <v>7064</v>
      </c>
      <c r="C54" s="4" t="s">
        <v>6750</v>
      </c>
      <c r="D54" s="21" t="s">
        <v>7065</v>
      </c>
      <c r="E54" s="4" t="s">
        <v>1809</v>
      </c>
      <c r="F54" s="4" t="s">
        <v>5482</v>
      </c>
      <c r="G54" s="4" t="s">
        <v>7066</v>
      </c>
      <c r="H54" s="4" t="s">
        <v>7067</v>
      </c>
      <c r="I54" s="4" t="s">
        <v>25</v>
      </c>
      <c r="J54" s="6">
        <v>76900</v>
      </c>
      <c r="K54" s="6" t="s">
        <v>1810</v>
      </c>
      <c r="L54" s="19" t="s">
        <v>7062</v>
      </c>
      <c r="M54" s="21" t="s">
        <v>1812</v>
      </c>
      <c r="N54" s="4" t="s">
        <v>1811</v>
      </c>
      <c r="O54" s="21" t="s">
        <v>1812</v>
      </c>
      <c r="P54" s="21" t="s">
        <v>1810</v>
      </c>
      <c r="Q54" s="39" t="s">
        <v>5484</v>
      </c>
      <c r="R54" s="24" t="s">
        <v>1812</v>
      </c>
    </row>
    <row r="55" spans="1:18" s="1" customFormat="1" ht="48" customHeight="1">
      <c r="A55" s="13">
        <f t="shared" si="0"/>
        <v>50</v>
      </c>
      <c r="B55" s="4" t="s">
        <v>2789</v>
      </c>
      <c r="C55" s="4" t="s">
        <v>19</v>
      </c>
      <c r="D55" s="21" t="s">
        <v>6947</v>
      </c>
      <c r="E55" s="4" t="s">
        <v>2790</v>
      </c>
      <c r="F55" s="4" t="s">
        <v>6948</v>
      </c>
      <c r="G55" s="4" t="s">
        <v>6949</v>
      </c>
      <c r="H55" s="4" t="s">
        <v>6950</v>
      </c>
      <c r="I55" s="4" t="s">
        <v>25</v>
      </c>
      <c r="J55" s="6">
        <v>76130</v>
      </c>
      <c r="K55" s="6" t="s">
        <v>6445</v>
      </c>
      <c r="L55" s="19" t="s">
        <v>6951</v>
      </c>
      <c r="M55" s="21" t="s">
        <v>2792</v>
      </c>
      <c r="N55" s="4" t="s">
        <v>2791</v>
      </c>
      <c r="O55" s="21" t="s">
        <v>6952</v>
      </c>
      <c r="P55" s="21" t="s">
        <v>6953</v>
      </c>
      <c r="Q55" s="39" t="s">
        <v>6954</v>
      </c>
      <c r="R55" s="24" t="s">
        <v>6955</v>
      </c>
    </row>
    <row r="56" spans="1:18" s="1" customFormat="1" ht="48" customHeight="1">
      <c r="A56" s="13">
        <f t="shared" si="0"/>
        <v>51</v>
      </c>
      <c r="B56" s="4" t="s">
        <v>6914</v>
      </c>
      <c r="C56" s="4" t="s">
        <v>6814</v>
      </c>
      <c r="D56" s="21" t="s">
        <v>6914</v>
      </c>
      <c r="E56" s="4" t="s">
        <v>5335</v>
      </c>
      <c r="F56" s="4" t="s">
        <v>3602</v>
      </c>
      <c r="G56" s="4" t="s">
        <v>6915</v>
      </c>
      <c r="H56" s="4" t="s">
        <v>6916</v>
      </c>
      <c r="I56" s="4" t="s">
        <v>25</v>
      </c>
      <c r="J56" s="6">
        <v>76090</v>
      </c>
      <c r="K56" s="6" t="s">
        <v>5338</v>
      </c>
      <c r="L56" s="19" t="s">
        <v>6917</v>
      </c>
      <c r="M56" s="21" t="s">
        <v>6918</v>
      </c>
      <c r="N56" s="4" t="s">
        <v>6919</v>
      </c>
      <c r="O56" s="21" t="s">
        <v>5336</v>
      </c>
      <c r="P56" s="21" t="s">
        <v>5338</v>
      </c>
      <c r="Q56" s="39" t="s">
        <v>5339</v>
      </c>
      <c r="R56" s="24" t="s">
        <v>5337</v>
      </c>
    </row>
    <row r="57" spans="1:18" s="1" customFormat="1" ht="48" customHeight="1">
      <c r="A57" s="13">
        <f t="shared" si="0"/>
        <v>52</v>
      </c>
      <c r="B57" s="4" t="s">
        <v>7032</v>
      </c>
      <c r="C57" s="4" t="s">
        <v>6750</v>
      </c>
      <c r="D57" s="21" t="s">
        <v>7033</v>
      </c>
      <c r="E57" s="4" t="s">
        <v>2469</v>
      </c>
      <c r="F57" s="4" t="s">
        <v>3575</v>
      </c>
      <c r="G57" s="4" t="s">
        <v>7034</v>
      </c>
      <c r="H57" s="4" t="s">
        <v>7035</v>
      </c>
      <c r="I57" s="4" t="s">
        <v>25</v>
      </c>
      <c r="J57" s="6">
        <v>76048</v>
      </c>
      <c r="K57" s="6" t="s">
        <v>2470</v>
      </c>
      <c r="L57" s="19" t="s">
        <v>7036</v>
      </c>
      <c r="M57" s="21" t="s">
        <v>2471</v>
      </c>
      <c r="N57" s="4" t="s">
        <v>7037</v>
      </c>
      <c r="O57" s="21" t="s">
        <v>2471</v>
      </c>
      <c r="P57" s="21" t="s">
        <v>7038</v>
      </c>
      <c r="Q57" s="39" t="s">
        <v>7039</v>
      </c>
      <c r="R57" s="24" t="s">
        <v>2471</v>
      </c>
    </row>
    <row r="58" spans="1:18" s="1" customFormat="1" ht="48" customHeight="1">
      <c r="A58" s="13">
        <f t="shared" si="0"/>
        <v>53</v>
      </c>
      <c r="B58" s="4" t="s">
        <v>6923</v>
      </c>
      <c r="C58" s="4" t="s">
        <v>6750</v>
      </c>
      <c r="D58" s="21" t="s">
        <v>6923</v>
      </c>
      <c r="E58" s="4" t="s">
        <v>4729</v>
      </c>
      <c r="F58" s="4" t="s">
        <v>4730</v>
      </c>
      <c r="G58" s="4" t="s">
        <v>6924</v>
      </c>
      <c r="H58" s="4" t="s">
        <v>6925</v>
      </c>
      <c r="I58" s="4" t="s">
        <v>24</v>
      </c>
      <c r="J58" s="6">
        <v>3100</v>
      </c>
      <c r="K58" s="6" t="s">
        <v>4731</v>
      </c>
      <c r="L58" s="19" t="s">
        <v>6926</v>
      </c>
      <c r="M58" s="21" t="s">
        <v>4733</v>
      </c>
      <c r="N58" s="4" t="s">
        <v>6926</v>
      </c>
      <c r="O58" s="21" t="s">
        <v>4733</v>
      </c>
      <c r="P58" s="21" t="s">
        <v>4731</v>
      </c>
      <c r="Q58" s="39" t="s">
        <v>4732</v>
      </c>
      <c r="R58" s="24" t="s">
        <v>4733</v>
      </c>
    </row>
    <row r="59" spans="1:18" s="1" customFormat="1" ht="48" customHeight="1">
      <c r="A59" s="13">
        <f t="shared" si="0"/>
        <v>54</v>
      </c>
      <c r="B59" s="4" t="s">
        <v>6927</v>
      </c>
      <c r="C59" s="4" t="s">
        <v>6750</v>
      </c>
      <c r="D59" s="21" t="s">
        <v>1813</v>
      </c>
      <c r="E59" s="4" t="s">
        <v>1814</v>
      </c>
      <c r="F59" s="4" t="s">
        <v>6928</v>
      </c>
      <c r="G59" s="4" t="s">
        <v>6929</v>
      </c>
      <c r="H59" s="4" t="s">
        <v>6930</v>
      </c>
      <c r="I59" s="4" t="s">
        <v>25</v>
      </c>
      <c r="J59" s="6">
        <v>76060</v>
      </c>
      <c r="K59" s="21" t="s">
        <v>6931</v>
      </c>
      <c r="L59" s="19" t="s">
        <v>6932</v>
      </c>
      <c r="M59" s="21" t="s">
        <v>1816</v>
      </c>
      <c r="N59" s="4" t="s">
        <v>1815</v>
      </c>
      <c r="O59" s="21" t="s">
        <v>1816</v>
      </c>
      <c r="P59" s="21" t="s">
        <v>1813</v>
      </c>
      <c r="Q59" s="39" t="s">
        <v>6933</v>
      </c>
      <c r="R59" s="24" t="s">
        <v>1816</v>
      </c>
    </row>
    <row r="60" spans="1:18" s="1" customFormat="1" ht="48" customHeight="1">
      <c r="A60" s="13">
        <f t="shared" si="0"/>
        <v>55</v>
      </c>
      <c r="B60" s="4" t="s">
        <v>7068</v>
      </c>
      <c r="C60" s="4" t="s">
        <v>7069</v>
      </c>
      <c r="D60" s="21" t="s">
        <v>7070</v>
      </c>
      <c r="E60" s="4" t="s">
        <v>523</v>
      </c>
      <c r="F60" s="4" t="s">
        <v>7071</v>
      </c>
      <c r="G60" s="4" t="s">
        <v>7072</v>
      </c>
      <c r="H60" s="4" t="s">
        <v>7073</v>
      </c>
      <c r="I60" s="4" t="s">
        <v>24</v>
      </c>
      <c r="J60" s="6">
        <v>6600</v>
      </c>
      <c r="K60" s="6" t="s">
        <v>524</v>
      </c>
      <c r="L60" s="19" t="s">
        <v>2326</v>
      </c>
      <c r="M60" s="21" t="s">
        <v>526</v>
      </c>
      <c r="N60" s="4" t="s">
        <v>525</v>
      </c>
      <c r="O60" s="21" t="s">
        <v>527</v>
      </c>
      <c r="P60" s="21" t="s">
        <v>5753</v>
      </c>
      <c r="Q60" s="39" t="s">
        <v>5751</v>
      </c>
      <c r="R60" s="24" t="s">
        <v>526</v>
      </c>
    </row>
    <row r="61" spans="1:18" s="1" customFormat="1" ht="48" customHeight="1">
      <c r="A61" s="13">
        <f t="shared" si="0"/>
        <v>56</v>
      </c>
      <c r="B61" s="4" t="s">
        <v>7081</v>
      </c>
      <c r="C61" s="4" t="s">
        <v>19</v>
      </c>
      <c r="D61" s="21" t="s">
        <v>7082</v>
      </c>
      <c r="E61" s="4" t="s">
        <v>3363</v>
      </c>
      <c r="F61" s="4" t="s">
        <v>3364</v>
      </c>
      <c r="G61" s="4" t="s">
        <v>4586</v>
      </c>
      <c r="H61" s="4" t="s">
        <v>7083</v>
      </c>
      <c r="I61" s="4" t="s">
        <v>25</v>
      </c>
      <c r="J61" s="6">
        <v>76020</v>
      </c>
      <c r="K61" s="6" t="s">
        <v>6445</v>
      </c>
      <c r="L61" s="19" t="s">
        <v>3366</v>
      </c>
      <c r="M61" s="21" t="s">
        <v>7084</v>
      </c>
      <c r="N61" s="4" t="s">
        <v>3366</v>
      </c>
      <c r="O61" s="21" t="s">
        <v>7084</v>
      </c>
      <c r="P61" s="21" t="s">
        <v>7081</v>
      </c>
      <c r="Q61" s="39" t="s">
        <v>7085</v>
      </c>
      <c r="R61" s="24" t="s">
        <v>7086</v>
      </c>
    </row>
    <row r="62" spans="1:18" s="1" customFormat="1" ht="48" customHeight="1">
      <c r="A62" s="13">
        <f t="shared" si="0"/>
        <v>57</v>
      </c>
      <c r="B62" s="4" t="s">
        <v>7103</v>
      </c>
      <c r="C62" s="4" t="s">
        <v>6750</v>
      </c>
      <c r="D62" s="21" t="s">
        <v>7104</v>
      </c>
      <c r="E62" s="4" t="s">
        <v>306</v>
      </c>
      <c r="F62" s="4" t="s">
        <v>3670</v>
      </c>
      <c r="G62" s="4" t="s">
        <v>7105</v>
      </c>
      <c r="H62" s="4" t="s">
        <v>7106</v>
      </c>
      <c r="I62" s="4" t="s">
        <v>229</v>
      </c>
      <c r="J62" s="6">
        <v>64370</v>
      </c>
      <c r="K62" s="6" t="s">
        <v>307</v>
      </c>
      <c r="L62" s="19" t="s">
        <v>7107</v>
      </c>
      <c r="M62" s="21" t="s">
        <v>309</v>
      </c>
      <c r="N62" s="4" t="s">
        <v>308</v>
      </c>
      <c r="O62" s="21" t="s">
        <v>309</v>
      </c>
      <c r="P62" s="21" t="s">
        <v>7108</v>
      </c>
      <c r="Q62" s="39" t="s">
        <v>7109</v>
      </c>
      <c r="R62" s="24" t="s">
        <v>7110</v>
      </c>
    </row>
    <row r="63" spans="1:18" s="1" customFormat="1" ht="48" customHeight="1">
      <c r="A63" s="13">
        <f t="shared" si="0"/>
        <v>58</v>
      </c>
      <c r="B63" s="4" t="s">
        <v>4297</v>
      </c>
      <c r="C63" s="4" t="s">
        <v>19</v>
      </c>
      <c r="D63" s="21" t="s">
        <v>4298</v>
      </c>
      <c r="E63" s="4" t="s">
        <v>4299</v>
      </c>
      <c r="F63" s="4" t="s">
        <v>7089</v>
      </c>
      <c r="G63" s="4" t="s">
        <v>4300</v>
      </c>
      <c r="H63" s="4" t="s">
        <v>7090</v>
      </c>
      <c r="I63" s="4" t="s">
        <v>25</v>
      </c>
      <c r="J63" s="6">
        <v>76903</v>
      </c>
      <c r="K63" s="21" t="s">
        <v>6445</v>
      </c>
      <c r="L63" s="19" t="s">
        <v>4302</v>
      </c>
      <c r="M63" s="21" t="s">
        <v>4301</v>
      </c>
      <c r="N63" s="4" t="s">
        <v>4302</v>
      </c>
      <c r="O63" s="21" t="s">
        <v>4303</v>
      </c>
      <c r="P63" s="21" t="s">
        <v>4304</v>
      </c>
      <c r="Q63" s="39" t="s">
        <v>4305</v>
      </c>
      <c r="R63" s="24" t="s">
        <v>4306</v>
      </c>
    </row>
    <row r="64" spans="1:18" s="1" customFormat="1" ht="48" customHeight="1">
      <c r="A64" s="13">
        <f t="shared" si="0"/>
        <v>59</v>
      </c>
      <c r="B64" s="4" t="s">
        <v>7129</v>
      </c>
      <c r="C64" s="4" t="s">
        <v>7130</v>
      </c>
      <c r="D64" s="21" t="s">
        <v>3969</v>
      </c>
      <c r="E64" s="4" t="s">
        <v>3970</v>
      </c>
      <c r="F64" s="4" t="s">
        <v>3971</v>
      </c>
      <c r="G64" s="4" t="s">
        <v>7131</v>
      </c>
      <c r="H64" s="4" t="s">
        <v>7132</v>
      </c>
      <c r="I64" s="4" t="s">
        <v>25</v>
      </c>
      <c r="J64" s="6">
        <v>76140</v>
      </c>
      <c r="K64" s="21" t="s">
        <v>3972</v>
      </c>
      <c r="L64" s="19" t="s">
        <v>6561</v>
      </c>
      <c r="M64" s="21" t="s">
        <v>3974</v>
      </c>
      <c r="N64" s="4" t="s">
        <v>6561</v>
      </c>
      <c r="O64" s="21" t="s">
        <v>3974</v>
      </c>
      <c r="P64" s="21" t="s">
        <v>7133</v>
      </c>
      <c r="Q64" s="39" t="s">
        <v>3973</v>
      </c>
      <c r="R64" s="24" t="s">
        <v>3974</v>
      </c>
    </row>
    <row r="65" spans="1:18" s="1" customFormat="1" ht="48" customHeight="1">
      <c r="A65" s="13">
        <f t="shared" si="0"/>
        <v>60</v>
      </c>
      <c r="B65" s="4" t="s">
        <v>7091</v>
      </c>
      <c r="C65" s="4" t="s">
        <v>7092</v>
      </c>
      <c r="D65" s="21" t="s">
        <v>7093</v>
      </c>
      <c r="E65" s="4" t="s">
        <v>3415</v>
      </c>
      <c r="F65" s="4" t="s">
        <v>7094</v>
      </c>
      <c r="G65" s="4" t="s">
        <v>7095</v>
      </c>
      <c r="H65" s="4" t="s">
        <v>3416</v>
      </c>
      <c r="I65" s="4" t="s">
        <v>25</v>
      </c>
      <c r="J65" s="6">
        <v>76030</v>
      </c>
      <c r="K65" s="6" t="s">
        <v>3417</v>
      </c>
      <c r="L65" s="19" t="s">
        <v>3418</v>
      </c>
      <c r="M65" s="21" t="s">
        <v>3419</v>
      </c>
      <c r="N65" s="4" t="s">
        <v>3418</v>
      </c>
      <c r="O65" s="21" t="s">
        <v>3420</v>
      </c>
      <c r="P65" s="21" t="s">
        <v>7096</v>
      </c>
      <c r="Q65" s="39" t="s">
        <v>7097</v>
      </c>
      <c r="R65" s="24" t="s">
        <v>7098</v>
      </c>
    </row>
    <row r="66" spans="1:18" s="1" customFormat="1" ht="48" customHeight="1">
      <c r="A66" s="13">
        <f t="shared" si="0"/>
        <v>61</v>
      </c>
      <c r="B66" s="4" t="s">
        <v>7111</v>
      </c>
      <c r="C66" s="4" t="s">
        <v>6750</v>
      </c>
      <c r="D66" s="21" t="s">
        <v>7112</v>
      </c>
      <c r="E66" s="4" t="s">
        <v>740</v>
      </c>
      <c r="F66" s="4" t="s">
        <v>5876</v>
      </c>
      <c r="G66" s="4" t="s">
        <v>7113</v>
      </c>
      <c r="H66" s="4" t="s">
        <v>7114</v>
      </c>
      <c r="I66" s="4" t="s">
        <v>20450</v>
      </c>
      <c r="J66" s="6">
        <v>53125</v>
      </c>
      <c r="K66" s="6" t="s">
        <v>7115</v>
      </c>
      <c r="L66" s="19" t="s">
        <v>7116</v>
      </c>
      <c r="M66" s="21" t="s">
        <v>741</v>
      </c>
      <c r="N66" s="4" t="s">
        <v>7116</v>
      </c>
      <c r="O66" s="21" t="s">
        <v>742</v>
      </c>
      <c r="P66" s="21" t="s">
        <v>19</v>
      </c>
      <c r="Q66" s="39" t="s">
        <v>4620</v>
      </c>
      <c r="R66" s="24" t="s">
        <v>7117</v>
      </c>
    </row>
    <row r="67" spans="1:18" s="1" customFormat="1" ht="48" customHeight="1">
      <c r="A67" s="13">
        <f t="shared" si="0"/>
        <v>62</v>
      </c>
      <c r="B67" s="4" t="s">
        <v>5792</v>
      </c>
      <c r="C67" s="4" t="s">
        <v>7069</v>
      </c>
      <c r="D67" s="21" t="s">
        <v>5792</v>
      </c>
      <c r="E67" s="4" t="s">
        <v>5793</v>
      </c>
      <c r="F67" s="4" t="s">
        <v>5794</v>
      </c>
      <c r="G67" s="4" t="s">
        <v>7099</v>
      </c>
      <c r="H67" s="4" t="s">
        <v>7100</v>
      </c>
      <c r="I67" s="4" t="s">
        <v>20450</v>
      </c>
      <c r="J67" s="6">
        <v>54060</v>
      </c>
      <c r="K67" s="21" t="s">
        <v>5795</v>
      </c>
      <c r="L67" s="19" t="s">
        <v>5797</v>
      </c>
      <c r="M67" s="21" t="s">
        <v>5796</v>
      </c>
      <c r="N67" s="4" t="s">
        <v>7101</v>
      </c>
      <c r="O67" s="21" t="s">
        <v>5798</v>
      </c>
      <c r="P67" s="21" t="s">
        <v>5799</v>
      </c>
      <c r="Q67" s="39" t="s">
        <v>7102</v>
      </c>
      <c r="R67" s="24" t="s">
        <v>5796</v>
      </c>
    </row>
    <row r="68" spans="1:18" s="1" customFormat="1" ht="48" customHeight="1">
      <c r="A68" s="13">
        <f t="shared" si="0"/>
        <v>63</v>
      </c>
      <c r="B68" s="4" t="s">
        <v>5748</v>
      </c>
      <c r="C68" s="4" t="s">
        <v>6750</v>
      </c>
      <c r="D68" s="21" t="s">
        <v>5748</v>
      </c>
      <c r="E68" s="4" t="s">
        <v>5749</v>
      </c>
      <c r="F68" s="4" t="s">
        <v>5750</v>
      </c>
      <c r="G68" s="4" t="s">
        <v>7087</v>
      </c>
      <c r="H68" s="4" t="s">
        <v>7073</v>
      </c>
      <c r="I68" s="4" t="s">
        <v>24</v>
      </c>
      <c r="J68" s="6">
        <v>6600</v>
      </c>
      <c r="K68" s="6" t="s">
        <v>524</v>
      </c>
      <c r="L68" s="19" t="s">
        <v>2326</v>
      </c>
      <c r="M68" s="21" t="s">
        <v>5752</v>
      </c>
      <c r="N68" s="4" t="s">
        <v>7088</v>
      </c>
      <c r="O68" s="21" t="s">
        <v>5752</v>
      </c>
      <c r="P68" s="21" t="s">
        <v>5753</v>
      </c>
      <c r="Q68" s="39" t="s">
        <v>5303</v>
      </c>
      <c r="R68" s="24" t="s">
        <v>5752</v>
      </c>
    </row>
    <row r="69" spans="1:18" s="1" customFormat="1" ht="48" customHeight="1">
      <c r="A69" s="13">
        <f t="shared" si="0"/>
        <v>64</v>
      </c>
      <c r="B69" s="4" t="s">
        <v>43</v>
      </c>
      <c r="C69" s="4" t="s">
        <v>19</v>
      </c>
      <c r="D69" s="21" t="s">
        <v>7118</v>
      </c>
      <c r="E69" s="4" t="s">
        <v>44</v>
      </c>
      <c r="F69" s="4" t="s">
        <v>3716</v>
      </c>
      <c r="G69" s="4" t="s">
        <v>7119</v>
      </c>
      <c r="H69" s="4" t="s">
        <v>7120</v>
      </c>
      <c r="I69" s="4" t="s">
        <v>25</v>
      </c>
      <c r="J69" s="6">
        <v>76148</v>
      </c>
      <c r="K69" s="6" t="s">
        <v>6445</v>
      </c>
      <c r="L69" s="19" t="s">
        <v>7121</v>
      </c>
      <c r="M69" s="21" t="s">
        <v>46</v>
      </c>
      <c r="N69" s="4" t="s">
        <v>45</v>
      </c>
      <c r="O69" s="21" t="s">
        <v>7122</v>
      </c>
      <c r="P69" s="21" t="s">
        <v>7123</v>
      </c>
      <c r="Q69" s="39" t="s">
        <v>7124</v>
      </c>
      <c r="R69" s="24" t="s">
        <v>7125</v>
      </c>
    </row>
    <row r="70" spans="1:18" s="1" customFormat="1" ht="48" customHeight="1">
      <c r="A70" s="13">
        <f t="shared" ref="A70:A133" si="1">1+A69</f>
        <v>65</v>
      </c>
      <c r="B70" s="4" t="s">
        <v>4011</v>
      </c>
      <c r="C70" s="4" t="s">
        <v>19</v>
      </c>
      <c r="D70" s="21" t="s">
        <v>7126</v>
      </c>
      <c r="E70" s="4" t="s">
        <v>4012</v>
      </c>
      <c r="F70" s="4" t="s">
        <v>6419</v>
      </c>
      <c r="G70" s="4" t="s">
        <v>7127</v>
      </c>
      <c r="H70" s="4" t="s">
        <v>7128</v>
      </c>
      <c r="I70" s="4" t="s">
        <v>20450</v>
      </c>
      <c r="J70" s="6">
        <v>52950</v>
      </c>
      <c r="K70" s="6" t="s">
        <v>6445</v>
      </c>
      <c r="L70" s="19" t="s">
        <v>4015</v>
      </c>
      <c r="M70" s="21" t="s">
        <v>4016</v>
      </c>
      <c r="N70" s="4" t="s">
        <v>4015</v>
      </c>
      <c r="O70" s="21" t="s">
        <v>4014</v>
      </c>
      <c r="P70" s="21" t="s">
        <v>4017</v>
      </c>
      <c r="Q70" s="39" t="s">
        <v>4018</v>
      </c>
      <c r="R70" s="24" t="s">
        <v>4019</v>
      </c>
    </row>
    <row r="71" spans="1:18" s="1" customFormat="1" ht="48" customHeight="1">
      <c r="A71" s="13">
        <f t="shared" si="1"/>
        <v>66</v>
      </c>
      <c r="B71" s="4" t="s">
        <v>2816</v>
      </c>
      <c r="C71" s="4" t="s">
        <v>19</v>
      </c>
      <c r="D71" s="21" t="s">
        <v>7141</v>
      </c>
      <c r="E71" s="4" t="s">
        <v>2817</v>
      </c>
      <c r="F71" s="4" t="s">
        <v>3689</v>
      </c>
      <c r="G71" s="4" t="s">
        <v>7142</v>
      </c>
      <c r="H71" s="4" t="s">
        <v>7143</v>
      </c>
      <c r="I71" s="4" t="s">
        <v>25</v>
      </c>
      <c r="J71" s="6">
        <v>76904</v>
      </c>
      <c r="K71" s="21" t="s">
        <v>6445</v>
      </c>
      <c r="L71" s="19" t="s">
        <v>2818</v>
      </c>
      <c r="M71" s="21" t="s">
        <v>2819</v>
      </c>
      <c r="N71" s="4" t="s">
        <v>2818</v>
      </c>
      <c r="O71" s="21" t="s">
        <v>2819</v>
      </c>
      <c r="P71" s="21" t="s">
        <v>7144</v>
      </c>
      <c r="Q71" s="39" t="s">
        <v>7145</v>
      </c>
      <c r="R71" s="24" t="s">
        <v>7146</v>
      </c>
    </row>
    <row r="72" spans="1:18" s="1" customFormat="1" ht="48" customHeight="1">
      <c r="A72" s="13">
        <f t="shared" si="1"/>
        <v>67</v>
      </c>
      <c r="B72" s="4" t="s">
        <v>7219</v>
      </c>
      <c r="C72" s="4" t="s">
        <v>6750</v>
      </c>
      <c r="D72" s="21" t="s">
        <v>7220</v>
      </c>
      <c r="E72" s="4" t="s">
        <v>2190</v>
      </c>
      <c r="F72" s="4" t="s">
        <v>4988</v>
      </c>
      <c r="G72" s="4" t="s">
        <v>7221</v>
      </c>
      <c r="H72" s="4" t="s">
        <v>7222</v>
      </c>
      <c r="I72" s="4" t="s">
        <v>25</v>
      </c>
      <c r="J72" s="6">
        <v>76140</v>
      </c>
      <c r="K72" s="6" t="s">
        <v>2191</v>
      </c>
      <c r="L72" s="19" t="s">
        <v>7223</v>
      </c>
      <c r="M72" s="21" t="s">
        <v>2193</v>
      </c>
      <c r="N72" s="4" t="s">
        <v>2192</v>
      </c>
      <c r="O72" s="21" t="s">
        <v>2194</v>
      </c>
      <c r="P72" s="21" t="s">
        <v>7224</v>
      </c>
      <c r="Q72" s="39" t="s">
        <v>7225</v>
      </c>
      <c r="R72" s="24" t="s">
        <v>7226</v>
      </c>
    </row>
    <row r="73" spans="1:18" s="1" customFormat="1" ht="48" customHeight="1">
      <c r="A73" s="13">
        <f t="shared" si="1"/>
        <v>68</v>
      </c>
      <c r="B73" s="4" t="s">
        <v>7182</v>
      </c>
      <c r="C73" s="4" t="s">
        <v>7069</v>
      </c>
      <c r="D73" s="21" t="s">
        <v>7182</v>
      </c>
      <c r="E73" s="4" t="s">
        <v>2342</v>
      </c>
      <c r="F73" s="4" t="s">
        <v>3488</v>
      </c>
      <c r="G73" s="4" t="s">
        <v>7183</v>
      </c>
      <c r="H73" s="4" t="s">
        <v>2343</v>
      </c>
      <c r="I73" s="4" t="s">
        <v>25</v>
      </c>
      <c r="J73" s="6">
        <v>76246</v>
      </c>
      <c r="K73" s="21" t="s">
        <v>7184</v>
      </c>
      <c r="L73" s="19" t="s">
        <v>7185</v>
      </c>
      <c r="M73" s="21" t="s">
        <v>2344</v>
      </c>
      <c r="N73" s="4" t="s">
        <v>7186</v>
      </c>
      <c r="O73" s="21" t="s">
        <v>2345</v>
      </c>
      <c r="P73" s="21" t="s">
        <v>7187</v>
      </c>
      <c r="Q73" s="39" t="s">
        <v>7188</v>
      </c>
      <c r="R73" s="24" t="s">
        <v>7189</v>
      </c>
    </row>
    <row r="74" spans="1:18" s="1" customFormat="1" ht="48" customHeight="1">
      <c r="A74" s="13">
        <f t="shared" si="1"/>
        <v>69</v>
      </c>
      <c r="B74" s="4" t="s">
        <v>7147</v>
      </c>
      <c r="C74" s="4" t="s">
        <v>7092</v>
      </c>
      <c r="D74" s="21" t="s">
        <v>7148</v>
      </c>
      <c r="E74" s="4" t="s">
        <v>1832</v>
      </c>
      <c r="F74" s="4" t="s">
        <v>3826</v>
      </c>
      <c r="G74" s="4" t="s">
        <v>7149</v>
      </c>
      <c r="H74" s="4" t="s">
        <v>7150</v>
      </c>
      <c r="I74" s="4" t="s">
        <v>25</v>
      </c>
      <c r="J74" s="6">
        <v>76910</v>
      </c>
      <c r="K74" s="21" t="s">
        <v>1833</v>
      </c>
      <c r="L74" s="19" t="s">
        <v>7151</v>
      </c>
      <c r="M74" s="21" t="s">
        <v>7152</v>
      </c>
      <c r="N74" s="4" t="s">
        <v>1834</v>
      </c>
      <c r="O74" s="21" t="s">
        <v>1835</v>
      </c>
      <c r="P74" s="21" t="s">
        <v>7153</v>
      </c>
      <c r="Q74" s="39" t="s">
        <v>7154</v>
      </c>
      <c r="R74" s="24" t="s">
        <v>7155</v>
      </c>
    </row>
    <row r="75" spans="1:18" s="1" customFormat="1" ht="48" customHeight="1">
      <c r="A75" s="13">
        <f t="shared" si="1"/>
        <v>70</v>
      </c>
      <c r="B75" s="4" t="s">
        <v>7156</v>
      </c>
      <c r="C75" s="4" t="s">
        <v>6750</v>
      </c>
      <c r="D75" s="21" t="s">
        <v>6363</v>
      </c>
      <c r="E75" s="4" t="s">
        <v>6364</v>
      </c>
      <c r="F75" s="4" t="s">
        <v>6365</v>
      </c>
      <c r="G75" s="4" t="s">
        <v>7157</v>
      </c>
      <c r="H75" s="4" t="s">
        <v>6366</v>
      </c>
      <c r="I75" s="4" t="s">
        <v>24</v>
      </c>
      <c r="J75" s="6">
        <v>9310</v>
      </c>
      <c r="K75" s="6" t="s">
        <v>7158</v>
      </c>
      <c r="L75" s="19" t="s">
        <v>7159</v>
      </c>
      <c r="M75" s="21" t="s">
        <v>6367</v>
      </c>
      <c r="N75" s="4" t="s">
        <v>6368</v>
      </c>
      <c r="O75" s="21" t="s">
        <v>6369</v>
      </c>
      <c r="P75" s="21" t="s">
        <v>6370</v>
      </c>
      <c r="Q75" s="39" t="s">
        <v>6371</v>
      </c>
      <c r="R75" s="24" t="s">
        <v>6369</v>
      </c>
    </row>
    <row r="76" spans="1:18" s="1" customFormat="1" ht="48" customHeight="1">
      <c r="A76" s="13">
        <f t="shared" si="1"/>
        <v>71</v>
      </c>
      <c r="B76" s="4" t="s">
        <v>7134</v>
      </c>
      <c r="C76" s="4" t="s">
        <v>19</v>
      </c>
      <c r="D76" s="21" t="s">
        <v>7135</v>
      </c>
      <c r="E76" s="4" t="s">
        <v>1561</v>
      </c>
      <c r="F76" s="4" t="s">
        <v>3826</v>
      </c>
      <c r="G76" s="4" t="s">
        <v>7136</v>
      </c>
      <c r="H76" s="4" t="s">
        <v>7137</v>
      </c>
      <c r="I76" s="4" t="s">
        <v>25</v>
      </c>
      <c r="J76" s="6">
        <v>76000</v>
      </c>
      <c r="K76" s="21" t="s">
        <v>6445</v>
      </c>
      <c r="L76" s="19" t="s">
        <v>1562</v>
      </c>
      <c r="M76" s="21" t="s">
        <v>1563</v>
      </c>
      <c r="N76" s="4" t="s">
        <v>1562</v>
      </c>
      <c r="O76" s="21" t="s">
        <v>1563</v>
      </c>
      <c r="P76" s="21" t="s">
        <v>7138</v>
      </c>
      <c r="Q76" s="39" t="s">
        <v>7139</v>
      </c>
      <c r="R76" s="24" t="s">
        <v>7140</v>
      </c>
    </row>
    <row r="77" spans="1:18" s="1" customFormat="1" ht="48" customHeight="1">
      <c r="A77" s="13">
        <f t="shared" si="1"/>
        <v>72</v>
      </c>
      <c r="B77" s="4" t="s">
        <v>7206</v>
      </c>
      <c r="C77" s="4" t="s">
        <v>6750</v>
      </c>
      <c r="D77" s="21" t="s">
        <v>7207</v>
      </c>
      <c r="E77" s="4" t="s">
        <v>3074</v>
      </c>
      <c r="F77" s="4" t="s">
        <v>7208</v>
      </c>
      <c r="G77" s="4" t="s">
        <v>7209</v>
      </c>
      <c r="H77" s="4" t="s">
        <v>6910</v>
      </c>
      <c r="I77" s="4" t="s">
        <v>24</v>
      </c>
      <c r="J77" s="6">
        <v>1210</v>
      </c>
      <c r="K77" s="6" t="s">
        <v>7210</v>
      </c>
      <c r="L77" s="19" t="s">
        <v>2618</v>
      </c>
      <c r="M77" s="21" t="s">
        <v>7211</v>
      </c>
      <c r="N77" s="4" t="s">
        <v>7212</v>
      </c>
      <c r="O77" s="21" t="s">
        <v>3076</v>
      </c>
      <c r="P77" s="21" t="s">
        <v>7213</v>
      </c>
      <c r="Q77" s="39" t="s">
        <v>7214</v>
      </c>
      <c r="R77" s="24" t="s">
        <v>3076</v>
      </c>
    </row>
    <row r="78" spans="1:18" s="1" customFormat="1" ht="48" customHeight="1">
      <c r="A78" s="13">
        <f t="shared" si="1"/>
        <v>73</v>
      </c>
      <c r="B78" s="4" t="s">
        <v>7175</v>
      </c>
      <c r="C78" s="4" t="s">
        <v>6750</v>
      </c>
      <c r="D78" s="21" t="s">
        <v>4426</v>
      </c>
      <c r="E78" s="4" t="s">
        <v>4427</v>
      </c>
      <c r="F78" s="4" t="s">
        <v>4428</v>
      </c>
      <c r="G78" s="4" t="s">
        <v>7176</v>
      </c>
      <c r="H78" s="4" t="s">
        <v>7177</v>
      </c>
      <c r="I78" s="4" t="s">
        <v>24</v>
      </c>
      <c r="J78" s="6">
        <v>3100</v>
      </c>
      <c r="K78" s="6" t="s">
        <v>7178</v>
      </c>
      <c r="L78" s="19" t="s">
        <v>4430</v>
      </c>
      <c r="M78" s="21" t="s">
        <v>4429</v>
      </c>
      <c r="N78" s="4" t="s">
        <v>4430</v>
      </c>
      <c r="O78" s="21" t="s">
        <v>4431</v>
      </c>
      <c r="P78" s="21" t="s">
        <v>7179</v>
      </c>
      <c r="Q78" s="39" t="s">
        <v>7180</v>
      </c>
      <c r="R78" s="24" t="s">
        <v>7181</v>
      </c>
    </row>
    <row r="79" spans="1:18" s="1" customFormat="1" ht="48" customHeight="1">
      <c r="A79" s="13">
        <f t="shared" si="1"/>
        <v>74</v>
      </c>
      <c r="B79" s="4" t="s">
        <v>7196</v>
      </c>
      <c r="C79" s="4" t="s">
        <v>19</v>
      </c>
      <c r="D79" s="21" t="s">
        <v>7197</v>
      </c>
      <c r="E79" s="4" t="s">
        <v>388</v>
      </c>
      <c r="F79" s="4" t="s">
        <v>7198</v>
      </c>
      <c r="G79" s="4" t="s">
        <v>7199</v>
      </c>
      <c r="H79" s="4" t="s">
        <v>7200</v>
      </c>
      <c r="I79" s="4" t="s">
        <v>116</v>
      </c>
      <c r="J79" s="6">
        <v>37980</v>
      </c>
      <c r="K79" s="21" t="s">
        <v>6445</v>
      </c>
      <c r="L79" s="19" t="s">
        <v>7201</v>
      </c>
      <c r="M79" s="21" t="s">
        <v>7202</v>
      </c>
      <c r="N79" s="4" t="s">
        <v>389</v>
      </c>
      <c r="O79" s="21" t="s">
        <v>390</v>
      </c>
      <c r="P79" s="21" t="s">
        <v>7203</v>
      </c>
      <c r="Q79" s="39" t="s">
        <v>7204</v>
      </c>
      <c r="R79" s="24" t="s">
        <v>7205</v>
      </c>
    </row>
    <row r="80" spans="1:18" s="1" customFormat="1" ht="48" customHeight="1">
      <c r="A80" s="13">
        <f t="shared" si="1"/>
        <v>75</v>
      </c>
      <c r="B80" s="4" t="s">
        <v>3186</v>
      </c>
      <c r="C80" s="4" t="s">
        <v>19</v>
      </c>
      <c r="D80" s="21" t="s">
        <v>7167</v>
      </c>
      <c r="E80" s="4" t="s">
        <v>3187</v>
      </c>
      <c r="F80" s="4" t="s">
        <v>7168</v>
      </c>
      <c r="G80" s="4" t="s">
        <v>7169</v>
      </c>
      <c r="H80" s="4" t="s">
        <v>3188</v>
      </c>
      <c r="I80" s="4" t="s">
        <v>387</v>
      </c>
      <c r="J80" s="6">
        <v>78340</v>
      </c>
      <c r="K80" s="6" t="s">
        <v>7170</v>
      </c>
      <c r="L80" s="19" t="s">
        <v>7171</v>
      </c>
      <c r="M80" s="21" t="s">
        <v>7172</v>
      </c>
      <c r="N80" s="4" t="s">
        <v>3189</v>
      </c>
      <c r="O80" s="21" t="s">
        <v>3191</v>
      </c>
      <c r="P80" s="21" t="s">
        <v>7173</v>
      </c>
      <c r="Q80" s="39" t="s">
        <v>7174</v>
      </c>
      <c r="R80" s="24" t="s">
        <v>3190</v>
      </c>
    </row>
    <row r="81" spans="1:18" s="1" customFormat="1" ht="48" customHeight="1">
      <c r="A81" s="13">
        <f t="shared" si="1"/>
        <v>76</v>
      </c>
      <c r="B81" s="4" t="s">
        <v>7160</v>
      </c>
      <c r="C81" s="4" t="s">
        <v>6750</v>
      </c>
      <c r="D81" s="21" t="s">
        <v>7161</v>
      </c>
      <c r="E81" s="4" t="s">
        <v>596</v>
      </c>
      <c r="F81" s="4" t="s">
        <v>5032</v>
      </c>
      <c r="G81" s="4" t="s">
        <v>7162</v>
      </c>
      <c r="H81" s="4" t="s">
        <v>597</v>
      </c>
      <c r="I81" s="4" t="s">
        <v>25</v>
      </c>
      <c r="J81" s="6">
        <v>76079</v>
      </c>
      <c r="K81" s="21" t="s">
        <v>598</v>
      </c>
      <c r="L81" s="19" t="s">
        <v>7163</v>
      </c>
      <c r="M81" s="21" t="s">
        <v>600</v>
      </c>
      <c r="N81" s="4" t="s">
        <v>599</v>
      </c>
      <c r="O81" s="21" t="s">
        <v>7164</v>
      </c>
      <c r="P81" s="21" t="s">
        <v>598</v>
      </c>
      <c r="Q81" s="39" t="s">
        <v>7165</v>
      </c>
      <c r="R81" s="24" t="s">
        <v>7166</v>
      </c>
    </row>
    <row r="82" spans="1:18" s="1" customFormat="1" ht="48" customHeight="1">
      <c r="A82" s="13">
        <f t="shared" si="1"/>
        <v>77</v>
      </c>
      <c r="B82" s="4" t="s">
        <v>3671</v>
      </c>
      <c r="C82" s="4" t="s">
        <v>6750</v>
      </c>
      <c r="D82" s="21" t="s">
        <v>3671</v>
      </c>
      <c r="E82" s="4" t="s">
        <v>3672</v>
      </c>
      <c r="F82" s="4" t="s">
        <v>7215</v>
      </c>
      <c r="G82" s="4" t="s">
        <v>7216</v>
      </c>
      <c r="H82" s="4" t="s">
        <v>7217</v>
      </c>
      <c r="I82" s="4" t="s">
        <v>25</v>
      </c>
      <c r="J82" s="6">
        <v>76147</v>
      </c>
      <c r="K82" s="6" t="s">
        <v>7218</v>
      </c>
      <c r="L82" s="19" t="s">
        <v>3674</v>
      </c>
      <c r="M82" s="21" t="s">
        <v>3673</v>
      </c>
      <c r="N82" s="4" t="s">
        <v>3674</v>
      </c>
      <c r="O82" s="21" t="s">
        <v>3673</v>
      </c>
      <c r="P82" s="21" t="s">
        <v>3671</v>
      </c>
      <c r="Q82" s="39" t="s">
        <v>3675</v>
      </c>
      <c r="R82" s="24" t="s">
        <v>3676</v>
      </c>
    </row>
    <row r="83" spans="1:18" s="1" customFormat="1" ht="48" customHeight="1">
      <c r="A83" s="13">
        <f t="shared" si="1"/>
        <v>78</v>
      </c>
      <c r="B83" s="4" t="s">
        <v>969</v>
      </c>
      <c r="C83" s="4" t="s">
        <v>19</v>
      </c>
      <c r="D83" s="21" t="s">
        <v>7190</v>
      </c>
      <c r="E83" s="4" t="s">
        <v>970</v>
      </c>
      <c r="F83" s="4" t="s">
        <v>7191</v>
      </c>
      <c r="G83" s="4" t="s">
        <v>7192</v>
      </c>
      <c r="H83" s="4" t="s">
        <v>7193</v>
      </c>
      <c r="I83" s="4" t="s">
        <v>25</v>
      </c>
      <c r="J83" s="6">
        <v>76086</v>
      </c>
      <c r="K83" s="6" t="s">
        <v>969</v>
      </c>
      <c r="L83" s="19" t="s">
        <v>971</v>
      </c>
      <c r="M83" s="21" t="s">
        <v>972</v>
      </c>
      <c r="N83" s="4" t="s">
        <v>971</v>
      </c>
      <c r="O83" s="21" t="s">
        <v>972</v>
      </c>
      <c r="P83" s="21" t="s">
        <v>969</v>
      </c>
      <c r="Q83" s="39" t="s">
        <v>7194</v>
      </c>
      <c r="R83" s="24" t="s">
        <v>7195</v>
      </c>
    </row>
    <row r="84" spans="1:18" s="1" customFormat="1" ht="48" customHeight="1">
      <c r="A84" s="13">
        <f t="shared" si="1"/>
        <v>79</v>
      </c>
      <c r="B84" s="4" t="s">
        <v>7227</v>
      </c>
      <c r="C84" s="4" t="s">
        <v>6750</v>
      </c>
      <c r="D84" s="21" t="s">
        <v>7227</v>
      </c>
      <c r="E84" s="4" t="s">
        <v>2784</v>
      </c>
      <c r="F84" s="4" t="s">
        <v>7228</v>
      </c>
      <c r="G84" s="4" t="s">
        <v>7229</v>
      </c>
      <c r="H84" s="4" t="s">
        <v>2785</v>
      </c>
      <c r="I84" s="4" t="s">
        <v>25</v>
      </c>
      <c r="J84" s="6">
        <v>76120</v>
      </c>
      <c r="K84" s="6" t="s">
        <v>2786</v>
      </c>
      <c r="L84" s="19" t="s">
        <v>2787</v>
      </c>
      <c r="M84" s="21" t="s">
        <v>2788</v>
      </c>
      <c r="N84" s="4" t="s">
        <v>2787</v>
      </c>
      <c r="O84" s="21" t="s">
        <v>2788</v>
      </c>
      <c r="P84" s="21" t="s">
        <v>7230</v>
      </c>
      <c r="Q84" s="39" t="s">
        <v>7231</v>
      </c>
      <c r="R84" s="24" t="s">
        <v>7232</v>
      </c>
    </row>
    <row r="85" spans="1:18" s="1" customFormat="1" ht="48" customHeight="1">
      <c r="A85" s="13">
        <f t="shared" si="1"/>
        <v>80</v>
      </c>
      <c r="B85" s="4" t="s">
        <v>7566</v>
      </c>
      <c r="C85" s="4" t="s">
        <v>6750</v>
      </c>
      <c r="D85" s="21" t="s">
        <v>7567</v>
      </c>
      <c r="E85" s="4" t="s">
        <v>2035</v>
      </c>
      <c r="F85" s="4" t="s">
        <v>7568</v>
      </c>
      <c r="G85" s="4" t="s">
        <v>7569</v>
      </c>
      <c r="H85" s="4" t="s">
        <v>7570</v>
      </c>
      <c r="I85" s="4" t="s">
        <v>162</v>
      </c>
      <c r="J85" s="6">
        <v>58260</v>
      </c>
      <c r="K85" s="6" t="s">
        <v>2036</v>
      </c>
      <c r="L85" s="19" t="s">
        <v>7571</v>
      </c>
      <c r="M85" s="21" t="s">
        <v>2037</v>
      </c>
      <c r="N85" s="4" t="s">
        <v>7572</v>
      </c>
      <c r="O85" s="21" t="s">
        <v>7573</v>
      </c>
      <c r="P85" s="21" t="s">
        <v>7574</v>
      </c>
      <c r="Q85" s="39" t="s">
        <v>7575</v>
      </c>
      <c r="R85" s="24" t="s">
        <v>7576</v>
      </c>
    </row>
    <row r="86" spans="1:18" s="1" customFormat="1" ht="48" customHeight="1">
      <c r="A86" s="13">
        <f t="shared" si="1"/>
        <v>81</v>
      </c>
      <c r="B86" s="4" t="s">
        <v>601</v>
      </c>
      <c r="C86" s="4" t="s">
        <v>19</v>
      </c>
      <c r="D86" s="21" t="s">
        <v>7315</v>
      </c>
      <c r="E86" s="4" t="s">
        <v>602</v>
      </c>
      <c r="F86" s="4" t="s">
        <v>7316</v>
      </c>
      <c r="G86" s="4" t="s">
        <v>7317</v>
      </c>
      <c r="H86" s="4" t="s">
        <v>7318</v>
      </c>
      <c r="I86" s="4" t="s">
        <v>25</v>
      </c>
      <c r="J86" s="6">
        <v>76807</v>
      </c>
      <c r="K86" s="21" t="s">
        <v>6445</v>
      </c>
      <c r="L86" s="19" t="s">
        <v>603</v>
      </c>
      <c r="M86" s="21" t="s">
        <v>604</v>
      </c>
      <c r="N86" s="4" t="s">
        <v>603</v>
      </c>
      <c r="O86" s="21" t="s">
        <v>605</v>
      </c>
      <c r="P86" s="21" t="s">
        <v>601</v>
      </c>
      <c r="Q86" s="39" t="s">
        <v>7319</v>
      </c>
      <c r="R86" s="24" t="s">
        <v>604</v>
      </c>
    </row>
    <row r="87" spans="1:18" s="1" customFormat="1" ht="48" customHeight="1">
      <c r="A87" s="13">
        <f t="shared" si="1"/>
        <v>82</v>
      </c>
      <c r="B87" s="4" t="s">
        <v>7356</v>
      </c>
      <c r="C87" s="4" t="s">
        <v>6750</v>
      </c>
      <c r="D87" s="21" t="s">
        <v>7357</v>
      </c>
      <c r="E87" s="4" t="s">
        <v>1658</v>
      </c>
      <c r="F87" s="4" t="s">
        <v>7358</v>
      </c>
      <c r="G87" s="4" t="s">
        <v>7359</v>
      </c>
      <c r="H87" s="4" t="s">
        <v>7360</v>
      </c>
      <c r="I87" s="4" t="s">
        <v>24</v>
      </c>
      <c r="J87" s="6">
        <v>3940</v>
      </c>
      <c r="K87" s="6" t="s">
        <v>7361</v>
      </c>
      <c r="L87" s="19" t="s">
        <v>1659</v>
      </c>
      <c r="M87" s="21" t="s">
        <v>1660</v>
      </c>
      <c r="N87" s="4" t="s">
        <v>1659</v>
      </c>
      <c r="O87" s="21" t="s">
        <v>1661</v>
      </c>
      <c r="P87" s="21" t="s">
        <v>5276</v>
      </c>
      <c r="Q87" s="39" t="s">
        <v>4620</v>
      </c>
      <c r="R87" s="24" t="s">
        <v>7117</v>
      </c>
    </row>
    <row r="88" spans="1:18" s="1" customFormat="1" ht="48" customHeight="1">
      <c r="A88" s="13">
        <f t="shared" si="1"/>
        <v>83</v>
      </c>
      <c r="B88" s="4" t="s">
        <v>7499</v>
      </c>
      <c r="C88" s="4" t="s">
        <v>6750</v>
      </c>
      <c r="D88" s="21" t="s">
        <v>7499</v>
      </c>
      <c r="E88" s="4" t="s">
        <v>1969</v>
      </c>
      <c r="F88" s="4" t="s">
        <v>7500</v>
      </c>
      <c r="G88" s="4" t="s">
        <v>7501</v>
      </c>
      <c r="H88" s="4" t="s">
        <v>7502</v>
      </c>
      <c r="I88" s="4" t="s">
        <v>246</v>
      </c>
      <c r="J88" s="6">
        <v>72100</v>
      </c>
      <c r="K88" s="6" t="s">
        <v>1970</v>
      </c>
      <c r="L88" s="19" t="s">
        <v>1971</v>
      </c>
      <c r="M88" s="21" t="s">
        <v>1972</v>
      </c>
      <c r="N88" s="4" t="s">
        <v>1971</v>
      </c>
      <c r="O88" s="21" t="s">
        <v>1973</v>
      </c>
      <c r="P88" s="21" t="s">
        <v>7503</v>
      </c>
      <c r="Q88" s="39" t="s">
        <v>7504</v>
      </c>
      <c r="R88" s="24" t="s">
        <v>1973</v>
      </c>
    </row>
    <row r="89" spans="1:18" s="1" customFormat="1" ht="48" customHeight="1">
      <c r="A89" s="13">
        <f t="shared" si="1"/>
        <v>84</v>
      </c>
      <c r="B89" s="4" t="s">
        <v>7550</v>
      </c>
      <c r="C89" s="4" t="s">
        <v>7551</v>
      </c>
      <c r="D89" s="21" t="s">
        <v>7552</v>
      </c>
      <c r="E89" s="4" t="s">
        <v>695</v>
      </c>
      <c r="F89" s="4" t="s">
        <v>7553</v>
      </c>
      <c r="G89" s="4" t="s">
        <v>7554</v>
      </c>
      <c r="H89" s="4" t="s">
        <v>696</v>
      </c>
      <c r="I89" s="4" t="s">
        <v>25</v>
      </c>
      <c r="J89" s="6">
        <v>76230</v>
      </c>
      <c r="K89" s="6" t="s">
        <v>7555</v>
      </c>
      <c r="L89" s="19" t="s">
        <v>697</v>
      </c>
      <c r="M89" s="21" t="s">
        <v>698</v>
      </c>
      <c r="N89" s="4" t="s">
        <v>697</v>
      </c>
      <c r="O89" s="21" t="s">
        <v>698</v>
      </c>
      <c r="P89" s="21" t="s">
        <v>7555</v>
      </c>
      <c r="Q89" s="39" t="s">
        <v>7556</v>
      </c>
      <c r="R89" s="24" t="s">
        <v>698</v>
      </c>
    </row>
    <row r="90" spans="1:18" s="1" customFormat="1" ht="48" customHeight="1">
      <c r="A90" s="13">
        <f t="shared" si="1"/>
        <v>85</v>
      </c>
      <c r="B90" s="4" t="s">
        <v>7334</v>
      </c>
      <c r="C90" s="4" t="s">
        <v>6750</v>
      </c>
      <c r="D90" s="21" t="s">
        <v>7335</v>
      </c>
      <c r="E90" s="4" t="s">
        <v>5045</v>
      </c>
      <c r="F90" s="4" t="s">
        <v>5046</v>
      </c>
      <c r="G90" s="4" t="s">
        <v>7336</v>
      </c>
      <c r="H90" s="4" t="s">
        <v>7337</v>
      </c>
      <c r="I90" s="4" t="s">
        <v>24</v>
      </c>
      <c r="J90" s="6">
        <v>6600</v>
      </c>
      <c r="K90" s="6" t="s">
        <v>7338</v>
      </c>
      <c r="L90" s="19" t="s">
        <v>7339</v>
      </c>
      <c r="M90" s="21" t="s">
        <v>5047</v>
      </c>
      <c r="N90" s="4" t="s">
        <v>7339</v>
      </c>
      <c r="O90" s="21" t="s">
        <v>5047</v>
      </c>
      <c r="P90" s="21" t="s">
        <v>7340</v>
      </c>
      <c r="Q90" s="39" t="s">
        <v>7341</v>
      </c>
      <c r="R90" s="24" t="s">
        <v>7342</v>
      </c>
    </row>
    <row r="91" spans="1:18" s="1" customFormat="1" ht="48" customHeight="1">
      <c r="A91" s="13">
        <f t="shared" si="1"/>
        <v>86</v>
      </c>
      <c r="B91" s="4" t="s">
        <v>7536</v>
      </c>
      <c r="C91" s="4" t="s">
        <v>7537</v>
      </c>
      <c r="D91" s="21" t="s">
        <v>7538</v>
      </c>
      <c r="E91" s="4" t="s">
        <v>2108</v>
      </c>
      <c r="F91" s="4" t="s">
        <v>7539</v>
      </c>
      <c r="G91" s="4" t="s">
        <v>7540</v>
      </c>
      <c r="H91" s="4" t="s">
        <v>7541</v>
      </c>
      <c r="I91" s="4" t="s">
        <v>25</v>
      </c>
      <c r="J91" s="6">
        <v>76000</v>
      </c>
      <c r="K91" s="6" t="s">
        <v>2109</v>
      </c>
      <c r="L91" s="19" t="s">
        <v>2110</v>
      </c>
      <c r="M91" s="21" t="s">
        <v>2111</v>
      </c>
      <c r="N91" s="4" t="s">
        <v>7542</v>
      </c>
      <c r="O91" s="21" t="s">
        <v>2111</v>
      </c>
      <c r="P91" s="21" t="s">
        <v>7543</v>
      </c>
      <c r="Q91" s="39" t="s">
        <v>7544</v>
      </c>
      <c r="R91" s="24" t="s">
        <v>7545</v>
      </c>
    </row>
    <row r="92" spans="1:18" s="1" customFormat="1" ht="48" customHeight="1">
      <c r="A92" s="13">
        <f t="shared" si="1"/>
        <v>87</v>
      </c>
      <c r="B92" s="4" t="s">
        <v>7242</v>
      </c>
      <c r="C92" s="4" t="s">
        <v>6750</v>
      </c>
      <c r="D92" s="21" t="s">
        <v>7242</v>
      </c>
      <c r="E92" s="4" t="s">
        <v>1753</v>
      </c>
      <c r="F92" s="4" t="s">
        <v>7243</v>
      </c>
      <c r="G92" s="4" t="s">
        <v>7244</v>
      </c>
      <c r="H92" s="4" t="s">
        <v>7245</v>
      </c>
      <c r="I92" s="4" t="s">
        <v>1754</v>
      </c>
      <c r="J92" s="6">
        <v>31214</v>
      </c>
      <c r="K92" s="6" t="s">
        <v>1755</v>
      </c>
      <c r="L92" s="19" t="s">
        <v>7246</v>
      </c>
      <c r="M92" s="21" t="s">
        <v>7247</v>
      </c>
      <c r="N92" s="4" t="s">
        <v>7248</v>
      </c>
      <c r="O92" s="21" t="s">
        <v>1756</v>
      </c>
      <c r="P92" s="21" t="s">
        <v>7249</v>
      </c>
      <c r="Q92" s="39" t="s">
        <v>7250</v>
      </c>
      <c r="R92" s="24" t="s">
        <v>7251</v>
      </c>
    </row>
    <row r="93" spans="1:18" s="1" customFormat="1" ht="48" customHeight="1">
      <c r="A93" s="13">
        <f t="shared" si="1"/>
        <v>88</v>
      </c>
      <c r="B93" s="4" t="s">
        <v>4995</v>
      </c>
      <c r="C93" s="4" t="s">
        <v>6750</v>
      </c>
      <c r="D93" s="21" t="s">
        <v>4995</v>
      </c>
      <c r="E93" s="4" t="s">
        <v>4996</v>
      </c>
      <c r="F93" s="4" t="s">
        <v>4997</v>
      </c>
      <c r="G93" s="4" t="s">
        <v>7546</v>
      </c>
      <c r="H93" s="4" t="s">
        <v>7547</v>
      </c>
      <c r="I93" s="4" t="s">
        <v>24</v>
      </c>
      <c r="J93" s="6">
        <v>5348</v>
      </c>
      <c r="K93" s="6" t="s">
        <v>7548</v>
      </c>
      <c r="L93" s="19" t="s">
        <v>5001</v>
      </c>
      <c r="M93" s="21" t="s">
        <v>5000</v>
      </c>
      <c r="N93" s="4" t="s">
        <v>5001</v>
      </c>
      <c r="O93" s="21" t="s">
        <v>5000</v>
      </c>
      <c r="P93" s="21" t="s">
        <v>4998</v>
      </c>
      <c r="Q93" s="39" t="s">
        <v>4999</v>
      </c>
      <c r="R93" s="24" t="s">
        <v>7549</v>
      </c>
    </row>
    <row r="94" spans="1:18" s="1" customFormat="1" ht="48" customHeight="1">
      <c r="A94" s="13">
        <f t="shared" si="1"/>
        <v>89</v>
      </c>
      <c r="B94" s="4" t="s">
        <v>3946</v>
      </c>
      <c r="C94" s="4" t="s">
        <v>19</v>
      </c>
      <c r="D94" s="21" t="s">
        <v>3947</v>
      </c>
      <c r="E94" s="4" t="s">
        <v>3948</v>
      </c>
      <c r="F94" s="4" t="s">
        <v>3949</v>
      </c>
      <c r="G94" s="4" t="s">
        <v>7362</v>
      </c>
      <c r="H94" s="4" t="s">
        <v>7363</v>
      </c>
      <c r="I94" s="4" t="s">
        <v>25</v>
      </c>
      <c r="J94" s="6">
        <v>76165</v>
      </c>
      <c r="K94" s="6" t="s">
        <v>6445</v>
      </c>
      <c r="L94" s="19" t="s">
        <v>7364</v>
      </c>
      <c r="M94" s="21" t="s">
        <v>7365</v>
      </c>
      <c r="N94" s="4" t="s">
        <v>3951</v>
      </c>
      <c r="O94" s="21" t="s">
        <v>7365</v>
      </c>
      <c r="P94" s="21" t="s">
        <v>7366</v>
      </c>
      <c r="Q94" s="39" t="s">
        <v>3952</v>
      </c>
      <c r="R94" s="24" t="s">
        <v>3950</v>
      </c>
    </row>
    <row r="95" spans="1:18" s="1" customFormat="1" ht="48" customHeight="1">
      <c r="A95" s="13">
        <f t="shared" si="1"/>
        <v>90</v>
      </c>
      <c r="B95" s="4" t="s">
        <v>3066</v>
      </c>
      <c r="C95" s="4" t="s">
        <v>19</v>
      </c>
      <c r="D95" s="21" t="s">
        <v>7238</v>
      </c>
      <c r="E95" s="4" t="s">
        <v>3067</v>
      </c>
      <c r="F95" s="4" t="s">
        <v>6017</v>
      </c>
      <c r="G95" s="4" t="s">
        <v>7239</v>
      </c>
      <c r="H95" s="4" t="s">
        <v>7240</v>
      </c>
      <c r="I95" s="4" t="s">
        <v>25</v>
      </c>
      <c r="J95" s="6">
        <v>76810</v>
      </c>
      <c r="K95" s="6" t="s">
        <v>6445</v>
      </c>
      <c r="L95" s="19" t="s">
        <v>3068</v>
      </c>
      <c r="M95" s="21" t="s">
        <v>3069</v>
      </c>
      <c r="N95" s="4" t="s">
        <v>3068</v>
      </c>
      <c r="O95" s="21" t="s">
        <v>3069</v>
      </c>
      <c r="P95" s="21" t="s">
        <v>3066</v>
      </c>
      <c r="Q95" s="39" t="s">
        <v>7241</v>
      </c>
      <c r="R95" s="24" t="s">
        <v>3069</v>
      </c>
    </row>
    <row r="96" spans="1:18" s="1" customFormat="1" ht="48" customHeight="1">
      <c r="A96" s="13">
        <f t="shared" si="1"/>
        <v>91</v>
      </c>
      <c r="B96" s="4" t="s">
        <v>7295</v>
      </c>
      <c r="C96" s="4" t="s">
        <v>6750</v>
      </c>
      <c r="D96" s="21" t="s">
        <v>7296</v>
      </c>
      <c r="E96" s="4" t="s">
        <v>2450</v>
      </c>
      <c r="F96" s="4" t="s">
        <v>7297</v>
      </c>
      <c r="G96" s="4" t="s">
        <v>7298</v>
      </c>
      <c r="H96" s="4" t="s">
        <v>7299</v>
      </c>
      <c r="I96" s="4" t="s">
        <v>25</v>
      </c>
      <c r="J96" s="6">
        <v>76125</v>
      </c>
      <c r="K96" s="6" t="s">
        <v>2451</v>
      </c>
      <c r="L96" s="19" t="s">
        <v>7300</v>
      </c>
      <c r="M96" s="21" t="s">
        <v>2453</v>
      </c>
      <c r="N96" s="4" t="s">
        <v>2452</v>
      </c>
      <c r="O96" s="21" t="s">
        <v>2453</v>
      </c>
      <c r="P96" s="21" t="s">
        <v>2451</v>
      </c>
      <c r="Q96" s="39" t="s">
        <v>7301</v>
      </c>
      <c r="R96" s="24" t="s">
        <v>7302</v>
      </c>
    </row>
    <row r="97" spans="1:18" s="1" customFormat="1" ht="48" customHeight="1">
      <c r="A97" s="13">
        <f t="shared" si="1"/>
        <v>92</v>
      </c>
      <c r="B97" s="4" t="s">
        <v>7577</v>
      </c>
      <c r="C97" s="4" t="s">
        <v>6750</v>
      </c>
      <c r="D97" s="21" t="s">
        <v>7577</v>
      </c>
      <c r="E97" s="4" t="s">
        <v>2538</v>
      </c>
      <c r="F97" s="4" t="s">
        <v>3480</v>
      </c>
      <c r="G97" s="4" t="s">
        <v>7578</v>
      </c>
      <c r="H97" s="4" t="s">
        <v>7579</v>
      </c>
      <c r="I97" s="4" t="s">
        <v>21</v>
      </c>
      <c r="J97" s="6">
        <v>45134</v>
      </c>
      <c r="K97" s="21" t="s">
        <v>2539</v>
      </c>
      <c r="L97" s="19" t="s">
        <v>7580</v>
      </c>
      <c r="M97" s="21" t="s">
        <v>7581</v>
      </c>
      <c r="N97" s="4" t="s">
        <v>2540</v>
      </c>
      <c r="O97" s="21" t="s">
        <v>2541</v>
      </c>
      <c r="P97" s="21" t="s">
        <v>7582</v>
      </c>
      <c r="Q97" s="39" t="s">
        <v>7583</v>
      </c>
      <c r="R97" s="24" t="s">
        <v>7584</v>
      </c>
    </row>
    <row r="98" spans="1:18" s="1" customFormat="1" ht="48" customHeight="1">
      <c r="A98" s="13">
        <f t="shared" si="1"/>
        <v>93</v>
      </c>
      <c r="B98" s="4" t="s">
        <v>6411</v>
      </c>
      <c r="C98" s="4" t="s">
        <v>6750</v>
      </c>
      <c r="D98" s="21" t="s">
        <v>6412</v>
      </c>
      <c r="E98" s="4" t="s">
        <v>6413</v>
      </c>
      <c r="F98" s="4" t="s">
        <v>7275</v>
      </c>
      <c r="G98" s="4" t="s">
        <v>7276</v>
      </c>
      <c r="H98" s="4" t="s">
        <v>6414</v>
      </c>
      <c r="I98" s="4" t="s">
        <v>20450</v>
      </c>
      <c r="J98" s="6">
        <v>51200</v>
      </c>
      <c r="K98" s="6" t="s">
        <v>7277</v>
      </c>
      <c r="L98" s="19" t="s">
        <v>7278</v>
      </c>
      <c r="M98" s="21" t="s">
        <v>6415</v>
      </c>
      <c r="N98" s="4" t="s">
        <v>6416</v>
      </c>
      <c r="O98" s="21" t="s">
        <v>6415</v>
      </c>
      <c r="P98" s="21" t="s">
        <v>6417</v>
      </c>
      <c r="Q98" s="39" t="s">
        <v>6418</v>
      </c>
      <c r="R98" s="24" t="s">
        <v>6415</v>
      </c>
    </row>
    <row r="99" spans="1:18" s="1" customFormat="1" ht="48" customHeight="1">
      <c r="A99" s="13">
        <f t="shared" si="1"/>
        <v>94</v>
      </c>
      <c r="B99" s="4" t="s">
        <v>7470</v>
      </c>
      <c r="C99" s="4" t="s">
        <v>6750</v>
      </c>
      <c r="D99" s="21" t="s">
        <v>6114</v>
      </c>
      <c r="E99" s="4" t="s">
        <v>6115</v>
      </c>
      <c r="F99" s="4" t="s">
        <v>6420</v>
      </c>
      <c r="G99" s="4" t="s">
        <v>7471</v>
      </c>
      <c r="H99" s="4" t="s">
        <v>7472</v>
      </c>
      <c r="I99" s="4" t="s">
        <v>25</v>
      </c>
      <c r="J99" s="6">
        <v>76140</v>
      </c>
      <c r="K99" s="6" t="s">
        <v>7473</v>
      </c>
      <c r="L99" s="19" t="s">
        <v>6117</v>
      </c>
      <c r="M99" s="21" t="s">
        <v>6116</v>
      </c>
      <c r="N99" s="4" t="s">
        <v>6117</v>
      </c>
      <c r="O99" s="21" t="s">
        <v>6116</v>
      </c>
      <c r="P99" s="21" t="s">
        <v>381</v>
      </c>
      <c r="Q99" s="39" t="s">
        <v>6118</v>
      </c>
      <c r="R99" s="24" t="s">
        <v>6116</v>
      </c>
    </row>
    <row r="100" spans="1:18" s="1" customFormat="1" ht="48" customHeight="1">
      <c r="A100" s="13">
        <f t="shared" si="1"/>
        <v>95</v>
      </c>
      <c r="B100" s="4" t="s">
        <v>7390</v>
      </c>
      <c r="C100" s="4" t="s">
        <v>6750</v>
      </c>
      <c r="D100" s="21" t="s">
        <v>7391</v>
      </c>
      <c r="E100" s="4" t="s">
        <v>978</v>
      </c>
      <c r="F100" s="4" t="s">
        <v>7392</v>
      </c>
      <c r="G100" s="4" t="s">
        <v>7393</v>
      </c>
      <c r="H100" s="4" t="s">
        <v>7394</v>
      </c>
      <c r="I100" s="4" t="s">
        <v>229</v>
      </c>
      <c r="J100" s="6">
        <v>64460</v>
      </c>
      <c r="K100" s="6" t="s">
        <v>979</v>
      </c>
      <c r="L100" s="19" t="s">
        <v>980</v>
      </c>
      <c r="M100" s="21" t="s">
        <v>981</v>
      </c>
      <c r="N100" s="4" t="s">
        <v>980</v>
      </c>
      <c r="O100" s="21" t="s">
        <v>981</v>
      </c>
      <c r="P100" s="21" t="s">
        <v>7395</v>
      </c>
      <c r="Q100" s="39" t="s">
        <v>7396</v>
      </c>
      <c r="R100" s="24" t="s">
        <v>981</v>
      </c>
    </row>
    <row r="101" spans="1:18" s="1" customFormat="1" ht="48" customHeight="1">
      <c r="A101" s="13">
        <f t="shared" si="1"/>
        <v>96</v>
      </c>
      <c r="B101" s="4" t="s">
        <v>612</v>
      </c>
      <c r="C101" s="4" t="s">
        <v>19</v>
      </c>
      <c r="D101" s="21" t="s">
        <v>7508</v>
      </c>
      <c r="E101" s="4" t="s">
        <v>613</v>
      </c>
      <c r="F101" s="4" t="s">
        <v>6982</v>
      </c>
      <c r="G101" s="4" t="s">
        <v>4712</v>
      </c>
      <c r="H101" s="4" t="s">
        <v>7509</v>
      </c>
      <c r="I101" s="4" t="s">
        <v>24</v>
      </c>
      <c r="J101" s="6">
        <v>11540</v>
      </c>
      <c r="K101" s="21" t="s">
        <v>6445</v>
      </c>
      <c r="L101" s="19" t="s">
        <v>614</v>
      </c>
      <c r="M101" s="21" t="s">
        <v>615</v>
      </c>
      <c r="N101" s="4" t="s">
        <v>614</v>
      </c>
      <c r="O101" s="21" t="s">
        <v>615</v>
      </c>
      <c r="P101" s="21" t="s">
        <v>19</v>
      </c>
      <c r="Q101" s="39" t="s">
        <v>7510</v>
      </c>
      <c r="R101" s="24" t="s">
        <v>615</v>
      </c>
    </row>
    <row r="102" spans="1:18" s="1" customFormat="1" ht="48" customHeight="1">
      <c r="A102" s="13">
        <f t="shared" si="1"/>
        <v>97</v>
      </c>
      <c r="B102" s="4" t="s">
        <v>7351</v>
      </c>
      <c r="C102" s="4" t="s">
        <v>6750</v>
      </c>
      <c r="D102" s="21" t="s">
        <v>4307</v>
      </c>
      <c r="E102" s="4" t="s">
        <v>4308</v>
      </c>
      <c r="F102" s="4" t="s">
        <v>4309</v>
      </c>
      <c r="G102" s="4" t="s">
        <v>7352</v>
      </c>
      <c r="H102" s="4" t="s">
        <v>7353</v>
      </c>
      <c r="I102" s="4" t="s">
        <v>20450</v>
      </c>
      <c r="J102" s="6">
        <v>54765</v>
      </c>
      <c r="K102" s="21" t="s">
        <v>4310</v>
      </c>
      <c r="L102" s="19" t="s">
        <v>7354</v>
      </c>
      <c r="M102" s="21" t="s">
        <v>4311</v>
      </c>
      <c r="N102" s="4" t="s">
        <v>4312</v>
      </c>
      <c r="O102" s="21" t="s">
        <v>7355</v>
      </c>
      <c r="P102" s="21" t="s">
        <v>4310</v>
      </c>
      <c r="Q102" s="39" t="s">
        <v>4313</v>
      </c>
      <c r="R102" s="24" t="s">
        <v>4314</v>
      </c>
    </row>
    <row r="103" spans="1:18" s="1" customFormat="1" ht="48" customHeight="1">
      <c r="A103" s="13">
        <f t="shared" si="1"/>
        <v>98</v>
      </c>
      <c r="B103" s="4" t="s">
        <v>74</v>
      </c>
      <c r="C103" s="4" t="s">
        <v>19</v>
      </c>
      <c r="D103" s="21" t="s">
        <v>74</v>
      </c>
      <c r="E103" s="4" t="s">
        <v>75</v>
      </c>
      <c r="F103" s="4" t="s">
        <v>5490</v>
      </c>
      <c r="G103" s="4" t="s">
        <v>7264</v>
      </c>
      <c r="H103" s="4" t="s">
        <v>7265</v>
      </c>
      <c r="I103" s="4" t="s">
        <v>25</v>
      </c>
      <c r="J103" s="6">
        <v>76148</v>
      </c>
      <c r="K103" s="6" t="s">
        <v>6445</v>
      </c>
      <c r="L103" s="19" t="s">
        <v>76</v>
      </c>
      <c r="M103" s="21" t="s">
        <v>77</v>
      </c>
      <c r="N103" s="4" t="s">
        <v>76</v>
      </c>
      <c r="O103" s="21" t="s">
        <v>77</v>
      </c>
      <c r="P103" s="21" t="s">
        <v>19</v>
      </c>
      <c r="Q103" s="39" t="s">
        <v>7266</v>
      </c>
      <c r="R103" s="24" t="s">
        <v>77</v>
      </c>
    </row>
    <row r="104" spans="1:18" s="1" customFormat="1" ht="48" customHeight="1">
      <c r="A104" s="13">
        <f t="shared" si="1"/>
        <v>99</v>
      </c>
      <c r="B104" s="4" t="s">
        <v>1907</v>
      </c>
      <c r="C104" s="4" t="s">
        <v>19</v>
      </c>
      <c r="D104" s="21" t="s">
        <v>1907</v>
      </c>
      <c r="E104" s="4" t="s">
        <v>1908</v>
      </c>
      <c r="F104" s="4" t="s">
        <v>7233</v>
      </c>
      <c r="G104" s="4" t="s">
        <v>7234</v>
      </c>
      <c r="H104" s="4" t="s">
        <v>7235</v>
      </c>
      <c r="I104" s="4" t="s">
        <v>25</v>
      </c>
      <c r="J104" s="6">
        <v>76950</v>
      </c>
      <c r="K104" s="6" t="s">
        <v>1907</v>
      </c>
      <c r="L104" s="19" t="s">
        <v>1909</v>
      </c>
      <c r="M104" s="21" t="s">
        <v>1910</v>
      </c>
      <c r="N104" s="4" t="s">
        <v>1909</v>
      </c>
      <c r="O104" s="21" t="s">
        <v>1910</v>
      </c>
      <c r="P104" s="21" t="s">
        <v>1907</v>
      </c>
      <c r="Q104" s="39" t="s">
        <v>7236</v>
      </c>
      <c r="R104" s="24" t="s">
        <v>7237</v>
      </c>
    </row>
    <row r="105" spans="1:18" s="1" customFormat="1" ht="48" customHeight="1">
      <c r="A105" s="13">
        <f t="shared" si="1"/>
        <v>100</v>
      </c>
      <c r="B105" s="4" t="s">
        <v>7557</v>
      </c>
      <c r="C105" s="4" t="s">
        <v>6750</v>
      </c>
      <c r="D105" s="21" t="s">
        <v>7558</v>
      </c>
      <c r="E105" s="4" t="s">
        <v>962</v>
      </c>
      <c r="F105" s="4" t="s">
        <v>4568</v>
      </c>
      <c r="G105" s="4" t="s">
        <v>7559</v>
      </c>
      <c r="H105" s="4" t="s">
        <v>7560</v>
      </c>
      <c r="I105" s="4" t="s">
        <v>24</v>
      </c>
      <c r="J105" s="6">
        <v>4930</v>
      </c>
      <c r="K105" s="21" t="s">
        <v>7561</v>
      </c>
      <c r="L105" s="19" t="s">
        <v>963</v>
      </c>
      <c r="M105" s="21" t="s">
        <v>964</v>
      </c>
      <c r="N105" s="4" t="s">
        <v>963</v>
      </c>
      <c r="O105" s="21" t="s">
        <v>7562</v>
      </c>
      <c r="P105" s="21" t="s">
        <v>7563</v>
      </c>
      <c r="Q105" s="39" t="s">
        <v>7564</v>
      </c>
      <c r="R105" s="24" t="s">
        <v>7565</v>
      </c>
    </row>
    <row r="106" spans="1:18" s="1" customFormat="1" ht="48" customHeight="1">
      <c r="A106" s="13">
        <f t="shared" si="1"/>
        <v>101</v>
      </c>
      <c r="B106" s="4" t="s">
        <v>7383</v>
      </c>
      <c r="C106" s="4" t="s">
        <v>6887</v>
      </c>
      <c r="D106" s="21" t="s">
        <v>7383</v>
      </c>
      <c r="E106" s="4" t="s">
        <v>784</v>
      </c>
      <c r="F106" s="4" t="s">
        <v>7384</v>
      </c>
      <c r="G106" s="4" t="s">
        <v>7385</v>
      </c>
      <c r="H106" s="4" t="s">
        <v>7386</v>
      </c>
      <c r="I106" s="4" t="s">
        <v>25</v>
      </c>
      <c r="J106" s="6">
        <v>76090</v>
      </c>
      <c r="K106" s="21" t="s">
        <v>785</v>
      </c>
      <c r="L106" s="19" t="s">
        <v>786</v>
      </c>
      <c r="M106" s="21" t="s">
        <v>787</v>
      </c>
      <c r="N106" s="4" t="s">
        <v>786</v>
      </c>
      <c r="O106" s="21" t="s">
        <v>788</v>
      </c>
      <c r="P106" s="21" t="s">
        <v>7387</v>
      </c>
      <c r="Q106" s="39" t="s">
        <v>7388</v>
      </c>
      <c r="R106" s="24" t="s">
        <v>7389</v>
      </c>
    </row>
    <row r="107" spans="1:18" s="1" customFormat="1" ht="48" customHeight="1">
      <c r="A107" s="13">
        <f t="shared" si="1"/>
        <v>102</v>
      </c>
      <c r="B107" s="4" t="s">
        <v>7511</v>
      </c>
      <c r="C107" s="4" t="s">
        <v>6750</v>
      </c>
      <c r="D107" s="21" t="s">
        <v>7512</v>
      </c>
      <c r="E107" s="4" t="s">
        <v>166</v>
      </c>
      <c r="F107" s="4" t="s">
        <v>3497</v>
      </c>
      <c r="G107" s="4" t="s">
        <v>7513</v>
      </c>
      <c r="H107" s="4" t="s">
        <v>167</v>
      </c>
      <c r="I107" s="4" t="s">
        <v>25</v>
      </c>
      <c r="J107" s="6">
        <v>76906</v>
      </c>
      <c r="K107" s="4" t="s">
        <v>168</v>
      </c>
      <c r="L107" s="19" t="s">
        <v>7514</v>
      </c>
      <c r="M107" s="21" t="s">
        <v>170</v>
      </c>
      <c r="N107" s="4" t="s">
        <v>169</v>
      </c>
      <c r="O107" s="21" t="s">
        <v>7515</v>
      </c>
      <c r="P107" s="21" t="s">
        <v>7516</v>
      </c>
      <c r="Q107" s="39" t="s">
        <v>7517</v>
      </c>
      <c r="R107" s="24" t="s">
        <v>170</v>
      </c>
    </row>
    <row r="108" spans="1:18" s="1" customFormat="1" ht="48" customHeight="1">
      <c r="A108" s="13">
        <f t="shared" si="1"/>
        <v>103</v>
      </c>
      <c r="B108" s="4" t="s">
        <v>7442</v>
      </c>
      <c r="C108" s="4" t="s">
        <v>7130</v>
      </c>
      <c r="D108" s="21" t="s">
        <v>7443</v>
      </c>
      <c r="E108" s="4" t="s">
        <v>137</v>
      </c>
      <c r="F108" s="4" t="s">
        <v>5929</v>
      </c>
      <c r="G108" s="4" t="s">
        <v>7444</v>
      </c>
      <c r="H108" s="4" t="s">
        <v>138</v>
      </c>
      <c r="I108" s="4" t="s">
        <v>25</v>
      </c>
      <c r="J108" s="6">
        <v>76000</v>
      </c>
      <c r="K108" s="6" t="s">
        <v>139</v>
      </c>
      <c r="L108" s="19" t="s">
        <v>140</v>
      </c>
      <c r="M108" s="21" t="s">
        <v>141</v>
      </c>
      <c r="N108" s="4" t="s">
        <v>140</v>
      </c>
      <c r="O108" s="21" t="s">
        <v>141</v>
      </c>
      <c r="P108" s="21" t="s">
        <v>7445</v>
      </c>
      <c r="Q108" s="39" t="s">
        <v>7446</v>
      </c>
      <c r="R108" s="24" t="s">
        <v>141</v>
      </c>
    </row>
    <row r="109" spans="1:18" s="1" customFormat="1" ht="48" customHeight="1">
      <c r="A109" s="13">
        <f t="shared" si="1"/>
        <v>104</v>
      </c>
      <c r="B109" s="4" t="s">
        <v>5682</v>
      </c>
      <c r="C109" s="4" t="s">
        <v>19</v>
      </c>
      <c r="D109" s="21" t="s">
        <v>5683</v>
      </c>
      <c r="E109" s="4" t="s">
        <v>5684</v>
      </c>
      <c r="F109" s="4" t="s">
        <v>3901</v>
      </c>
      <c r="G109" s="4" t="s">
        <v>5685</v>
      </c>
      <c r="H109" s="4" t="s">
        <v>5686</v>
      </c>
      <c r="I109" s="4" t="s">
        <v>25</v>
      </c>
      <c r="J109" s="6">
        <v>76148</v>
      </c>
      <c r="K109" s="21" t="s">
        <v>5682</v>
      </c>
      <c r="L109" s="19" t="s">
        <v>5688</v>
      </c>
      <c r="M109" s="21" t="s">
        <v>5687</v>
      </c>
      <c r="N109" s="4" t="s">
        <v>5688</v>
      </c>
      <c r="O109" s="21" t="s">
        <v>5687</v>
      </c>
      <c r="P109" s="21" t="s">
        <v>5689</v>
      </c>
      <c r="Q109" s="39" t="s">
        <v>5690</v>
      </c>
      <c r="R109" s="24" t="s">
        <v>5691</v>
      </c>
    </row>
    <row r="110" spans="1:18" s="1" customFormat="1" ht="48" customHeight="1">
      <c r="A110" s="13">
        <f t="shared" si="1"/>
        <v>105</v>
      </c>
      <c r="B110" s="4" t="s">
        <v>7308</v>
      </c>
      <c r="C110" s="4" t="s">
        <v>6814</v>
      </c>
      <c r="D110" s="21" t="s">
        <v>7309</v>
      </c>
      <c r="E110" s="4" t="s">
        <v>948</v>
      </c>
      <c r="F110" s="4" t="s">
        <v>3664</v>
      </c>
      <c r="G110" s="4" t="s">
        <v>7310</v>
      </c>
      <c r="H110" s="4" t="s">
        <v>4153</v>
      </c>
      <c r="I110" s="4" t="s">
        <v>25</v>
      </c>
      <c r="J110" s="6">
        <v>76090</v>
      </c>
      <c r="K110" s="6" t="s">
        <v>7311</v>
      </c>
      <c r="L110" s="19" t="s">
        <v>949</v>
      </c>
      <c r="M110" s="21" t="s">
        <v>7312</v>
      </c>
      <c r="N110" s="4" t="s">
        <v>949</v>
      </c>
      <c r="O110" s="21" t="s">
        <v>950</v>
      </c>
      <c r="P110" s="21" t="s">
        <v>7313</v>
      </c>
      <c r="Q110" s="39" t="s">
        <v>7314</v>
      </c>
      <c r="R110" s="24" t="s">
        <v>950</v>
      </c>
    </row>
    <row r="111" spans="1:18" s="1" customFormat="1" ht="48" customHeight="1">
      <c r="A111" s="13">
        <f t="shared" si="1"/>
        <v>106</v>
      </c>
      <c r="B111" s="4" t="s">
        <v>7585</v>
      </c>
      <c r="C111" s="4" t="s">
        <v>6750</v>
      </c>
      <c r="D111" s="21" t="s">
        <v>7586</v>
      </c>
      <c r="E111" s="4" t="s">
        <v>3461</v>
      </c>
      <c r="F111" s="4" t="s">
        <v>7587</v>
      </c>
      <c r="G111" s="4" t="s">
        <v>7588</v>
      </c>
      <c r="H111" s="4" t="s">
        <v>3462</v>
      </c>
      <c r="I111" s="4" t="s">
        <v>24</v>
      </c>
      <c r="J111" s="6">
        <v>11540</v>
      </c>
      <c r="K111" s="6" t="s">
        <v>7589</v>
      </c>
      <c r="L111" s="19" t="s">
        <v>6754</v>
      </c>
      <c r="M111" s="21" t="s">
        <v>3463</v>
      </c>
      <c r="N111" s="4" t="s">
        <v>7590</v>
      </c>
      <c r="O111" s="21" t="s">
        <v>7591</v>
      </c>
      <c r="P111" s="21" t="s">
        <v>6755</v>
      </c>
      <c r="Q111" s="39" t="s">
        <v>6756</v>
      </c>
      <c r="R111" s="24" t="s">
        <v>7591</v>
      </c>
    </row>
    <row r="112" spans="1:18" s="1" customFormat="1" ht="48" customHeight="1">
      <c r="A112" s="13">
        <f t="shared" si="1"/>
        <v>107</v>
      </c>
      <c r="B112" s="4" t="s">
        <v>5583</v>
      </c>
      <c r="C112" s="4" t="s">
        <v>6750</v>
      </c>
      <c r="D112" s="21" t="s">
        <v>5583</v>
      </c>
      <c r="E112" s="4" t="s">
        <v>5584</v>
      </c>
      <c r="F112" s="4" t="s">
        <v>5585</v>
      </c>
      <c r="G112" s="4" t="s">
        <v>7252</v>
      </c>
      <c r="H112" s="4" t="s">
        <v>7253</v>
      </c>
      <c r="I112" s="4" t="s">
        <v>25</v>
      </c>
      <c r="J112" s="6">
        <v>76165</v>
      </c>
      <c r="K112" s="6" t="s">
        <v>5586</v>
      </c>
      <c r="L112" s="19" t="s">
        <v>7254</v>
      </c>
      <c r="M112" s="21" t="s">
        <v>7255</v>
      </c>
      <c r="N112" s="4" t="s">
        <v>7256</v>
      </c>
      <c r="O112" s="21" t="s">
        <v>5587</v>
      </c>
      <c r="P112" s="21" t="s">
        <v>5586</v>
      </c>
      <c r="Q112" s="39" t="s">
        <v>5588</v>
      </c>
      <c r="R112" s="24" t="s">
        <v>7255</v>
      </c>
    </row>
    <row r="113" spans="1:18" s="1" customFormat="1" ht="48" customHeight="1">
      <c r="A113" s="13">
        <f t="shared" si="1"/>
        <v>108</v>
      </c>
      <c r="B113" s="4" t="s">
        <v>7474</v>
      </c>
      <c r="C113" s="4" t="s">
        <v>6750</v>
      </c>
      <c r="D113" s="21" t="s">
        <v>3724</v>
      </c>
      <c r="E113" s="4" t="s">
        <v>3725</v>
      </c>
      <c r="F113" s="4" t="s">
        <v>3726</v>
      </c>
      <c r="G113" s="4" t="s">
        <v>7475</v>
      </c>
      <c r="H113" s="4" t="s">
        <v>7476</v>
      </c>
      <c r="I113" s="4" t="s">
        <v>25</v>
      </c>
      <c r="J113" s="6">
        <v>76154</v>
      </c>
      <c r="K113" s="6" t="s">
        <v>3727</v>
      </c>
      <c r="L113" s="19" t="s">
        <v>3729</v>
      </c>
      <c r="M113" s="21" t="s">
        <v>3728</v>
      </c>
      <c r="N113" s="4" t="s">
        <v>3729</v>
      </c>
      <c r="O113" s="21" t="s">
        <v>3728</v>
      </c>
      <c r="P113" s="21" t="s">
        <v>3727</v>
      </c>
      <c r="Q113" s="39" t="s">
        <v>3730</v>
      </c>
      <c r="R113" s="24" t="s">
        <v>3731</v>
      </c>
    </row>
    <row r="114" spans="1:18" s="1" customFormat="1" ht="48" customHeight="1">
      <c r="A114" s="13">
        <f t="shared" si="1"/>
        <v>109</v>
      </c>
      <c r="B114" s="4" t="s">
        <v>1247</v>
      </c>
      <c r="C114" s="4" t="s">
        <v>19</v>
      </c>
      <c r="D114" s="21" t="s">
        <v>1247</v>
      </c>
      <c r="E114" s="4" t="s">
        <v>1248</v>
      </c>
      <c r="F114" s="4" t="s">
        <v>5472</v>
      </c>
      <c r="G114" s="4" t="s">
        <v>7493</v>
      </c>
      <c r="H114" s="4" t="s">
        <v>7494</v>
      </c>
      <c r="I114" s="4" t="s">
        <v>25</v>
      </c>
      <c r="J114" s="6">
        <v>76904</v>
      </c>
      <c r="K114" s="21" t="s">
        <v>6445</v>
      </c>
      <c r="L114" s="19" t="s">
        <v>7495</v>
      </c>
      <c r="M114" s="21" t="s">
        <v>1250</v>
      </c>
      <c r="N114" s="4" t="s">
        <v>1249</v>
      </c>
      <c r="O114" s="21" t="s">
        <v>1251</v>
      </c>
      <c r="P114" s="21" t="s">
        <v>7496</v>
      </c>
      <c r="Q114" s="39" t="s">
        <v>7497</v>
      </c>
      <c r="R114" s="24" t="s">
        <v>7498</v>
      </c>
    </row>
    <row r="115" spans="1:18" s="1" customFormat="1" ht="48" customHeight="1">
      <c r="A115" s="13">
        <f t="shared" si="1"/>
        <v>110</v>
      </c>
      <c r="B115" s="4" t="s">
        <v>7367</v>
      </c>
      <c r="C115" s="4" t="s">
        <v>6887</v>
      </c>
      <c r="D115" s="21" t="s">
        <v>7368</v>
      </c>
      <c r="E115" s="4" t="s">
        <v>302</v>
      </c>
      <c r="F115" s="4" t="s">
        <v>7369</v>
      </c>
      <c r="G115" s="4" t="s">
        <v>7370</v>
      </c>
      <c r="H115" s="4" t="s">
        <v>7371</v>
      </c>
      <c r="I115" s="4" t="s">
        <v>25</v>
      </c>
      <c r="J115" s="6">
        <v>76146</v>
      </c>
      <c r="K115" s="21" t="s">
        <v>303</v>
      </c>
      <c r="L115" s="19" t="s">
        <v>304</v>
      </c>
      <c r="M115" s="21" t="s">
        <v>305</v>
      </c>
      <c r="N115" s="4" t="s">
        <v>304</v>
      </c>
      <c r="O115" s="21" t="s">
        <v>305</v>
      </c>
      <c r="P115" s="21" t="s">
        <v>7372</v>
      </c>
      <c r="Q115" s="39" t="s">
        <v>7373</v>
      </c>
      <c r="R115" s="24" t="s">
        <v>7374</v>
      </c>
    </row>
    <row r="116" spans="1:18" s="1" customFormat="1" ht="48" customHeight="1">
      <c r="A116" s="13">
        <f t="shared" si="1"/>
        <v>111</v>
      </c>
      <c r="B116" s="4" t="s">
        <v>7525</v>
      </c>
      <c r="C116" s="4" t="s">
        <v>6750</v>
      </c>
      <c r="D116" s="21" t="s">
        <v>7526</v>
      </c>
      <c r="E116" s="4" t="s">
        <v>1638</v>
      </c>
      <c r="F116" s="4" t="s">
        <v>7527</v>
      </c>
      <c r="G116" s="4" t="s">
        <v>7528</v>
      </c>
      <c r="H116" s="4" t="s">
        <v>1639</v>
      </c>
      <c r="I116" s="4" t="s">
        <v>25</v>
      </c>
      <c r="J116" s="6">
        <v>76904</v>
      </c>
      <c r="K116" s="21" t="s">
        <v>1640</v>
      </c>
      <c r="L116" s="19" t="s">
        <v>1641</v>
      </c>
      <c r="M116" s="21" t="s">
        <v>1643</v>
      </c>
      <c r="N116" s="4" t="s">
        <v>1641</v>
      </c>
      <c r="O116" s="21" t="s">
        <v>1642</v>
      </c>
      <c r="P116" s="21" t="s">
        <v>7529</v>
      </c>
      <c r="Q116" s="39" t="s">
        <v>7530</v>
      </c>
      <c r="R116" s="24" t="s">
        <v>7531</v>
      </c>
    </row>
    <row r="117" spans="1:18" s="1" customFormat="1" ht="48" customHeight="1">
      <c r="A117" s="13">
        <f t="shared" si="1"/>
        <v>112</v>
      </c>
      <c r="B117" s="4" t="s">
        <v>7438</v>
      </c>
      <c r="C117" s="4" t="s">
        <v>6750</v>
      </c>
      <c r="D117" s="21" t="s">
        <v>7438</v>
      </c>
      <c r="E117" s="4" t="s">
        <v>2181</v>
      </c>
      <c r="F117" s="4" t="s">
        <v>3497</v>
      </c>
      <c r="G117" s="4" t="s">
        <v>7439</v>
      </c>
      <c r="H117" s="4" t="s">
        <v>7440</v>
      </c>
      <c r="I117" s="4" t="s">
        <v>25</v>
      </c>
      <c r="J117" s="6">
        <v>76150</v>
      </c>
      <c r="K117" s="6" t="s">
        <v>2182</v>
      </c>
      <c r="L117" s="19" t="s">
        <v>2183</v>
      </c>
      <c r="M117" s="21" t="s">
        <v>2184</v>
      </c>
      <c r="N117" s="4" t="s">
        <v>2183</v>
      </c>
      <c r="O117" s="21" t="s">
        <v>2184</v>
      </c>
      <c r="P117" s="21" t="s">
        <v>2182</v>
      </c>
      <c r="Q117" s="39" t="s">
        <v>7441</v>
      </c>
      <c r="R117" s="24" t="s">
        <v>2184</v>
      </c>
    </row>
    <row r="118" spans="1:18" s="1" customFormat="1" ht="48" customHeight="1">
      <c r="A118" s="13">
        <f t="shared" si="1"/>
        <v>113</v>
      </c>
      <c r="B118" s="4" t="s">
        <v>6397</v>
      </c>
      <c r="C118" s="4" t="s">
        <v>19</v>
      </c>
      <c r="D118" s="21" t="s">
        <v>7279</v>
      </c>
      <c r="E118" s="4" t="s">
        <v>6398</v>
      </c>
      <c r="F118" s="4" t="s">
        <v>6399</v>
      </c>
      <c r="G118" s="4" t="s">
        <v>7280</v>
      </c>
      <c r="H118" s="4" t="s">
        <v>7281</v>
      </c>
      <c r="I118" s="4" t="s">
        <v>25</v>
      </c>
      <c r="J118" s="6">
        <v>76086</v>
      </c>
      <c r="K118" s="6" t="s">
        <v>6445</v>
      </c>
      <c r="L118" s="19" t="s">
        <v>6401</v>
      </c>
      <c r="M118" s="21" t="s">
        <v>6400</v>
      </c>
      <c r="N118" s="4" t="s">
        <v>6401</v>
      </c>
      <c r="O118" s="21" t="s">
        <v>6400</v>
      </c>
      <c r="P118" s="21" t="s">
        <v>6397</v>
      </c>
      <c r="Q118" s="39" t="s">
        <v>7282</v>
      </c>
      <c r="R118" s="24" t="s">
        <v>7283</v>
      </c>
    </row>
    <row r="119" spans="1:18" s="1" customFormat="1" ht="48" customHeight="1">
      <c r="A119" s="13">
        <f t="shared" si="1"/>
        <v>114</v>
      </c>
      <c r="B119" s="4" t="s">
        <v>7450</v>
      </c>
      <c r="C119" s="4" t="s">
        <v>6750</v>
      </c>
      <c r="D119" s="21" t="s">
        <v>7450</v>
      </c>
      <c r="E119" s="4" t="s">
        <v>2209</v>
      </c>
      <c r="F119" s="4" t="s">
        <v>7451</v>
      </c>
      <c r="G119" s="4" t="s">
        <v>7452</v>
      </c>
      <c r="H119" s="4" t="s">
        <v>7453</v>
      </c>
      <c r="I119" s="4" t="s">
        <v>25</v>
      </c>
      <c r="J119" s="6">
        <v>76147</v>
      </c>
      <c r="K119" s="21" t="s">
        <v>2210</v>
      </c>
      <c r="L119" s="19" t="s">
        <v>2211</v>
      </c>
      <c r="M119" s="21" t="s">
        <v>2212</v>
      </c>
      <c r="N119" s="4" t="s">
        <v>2211</v>
      </c>
      <c r="O119" s="21" t="s">
        <v>2212</v>
      </c>
      <c r="P119" s="21" t="s">
        <v>7454</v>
      </c>
      <c r="Q119" s="39" t="s">
        <v>7455</v>
      </c>
      <c r="R119" s="24" t="s">
        <v>7456</v>
      </c>
    </row>
    <row r="120" spans="1:18" s="1" customFormat="1" ht="48" customHeight="1">
      <c r="A120" s="13">
        <f t="shared" si="1"/>
        <v>115</v>
      </c>
      <c r="B120" s="4" t="s">
        <v>7267</v>
      </c>
      <c r="C120" s="4" t="s">
        <v>6750</v>
      </c>
      <c r="D120" s="21" t="s">
        <v>65</v>
      </c>
      <c r="E120" s="4" t="s">
        <v>66</v>
      </c>
      <c r="F120" s="4" t="s">
        <v>7268</v>
      </c>
      <c r="G120" s="4" t="s">
        <v>7269</v>
      </c>
      <c r="H120" s="4" t="s">
        <v>7270</v>
      </c>
      <c r="I120" s="4" t="s">
        <v>25</v>
      </c>
      <c r="J120" s="6">
        <v>76060</v>
      </c>
      <c r="K120" s="21" t="s">
        <v>67</v>
      </c>
      <c r="L120" s="19" t="s">
        <v>7271</v>
      </c>
      <c r="M120" s="21" t="s">
        <v>68</v>
      </c>
      <c r="N120" s="4" t="s">
        <v>7271</v>
      </c>
      <c r="O120" s="21" t="s">
        <v>7272</v>
      </c>
      <c r="P120" s="21" t="s">
        <v>7273</v>
      </c>
      <c r="Q120" s="39" t="s">
        <v>7274</v>
      </c>
      <c r="R120" s="24" t="s">
        <v>7272</v>
      </c>
    </row>
    <row r="121" spans="1:18" s="1" customFormat="1" ht="48" customHeight="1">
      <c r="A121" s="13">
        <f t="shared" si="1"/>
        <v>116</v>
      </c>
      <c r="B121" s="4" t="s">
        <v>7397</v>
      </c>
      <c r="C121" s="4" t="s">
        <v>6750</v>
      </c>
      <c r="D121" s="21" t="s">
        <v>759</v>
      </c>
      <c r="E121" s="4" t="s">
        <v>760</v>
      </c>
      <c r="F121" s="4" t="s">
        <v>7398</v>
      </c>
      <c r="G121" s="4" t="s">
        <v>7399</v>
      </c>
      <c r="H121" s="4" t="s">
        <v>761</v>
      </c>
      <c r="I121" s="4" t="s">
        <v>25</v>
      </c>
      <c r="J121" s="6">
        <v>76140</v>
      </c>
      <c r="K121" s="6" t="s">
        <v>762</v>
      </c>
      <c r="L121" s="19" t="s">
        <v>763</v>
      </c>
      <c r="M121" s="21" t="s">
        <v>764</v>
      </c>
      <c r="N121" s="4" t="s">
        <v>763</v>
      </c>
      <c r="O121" s="21" t="s">
        <v>764</v>
      </c>
      <c r="P121" s="21" t="s">
        <v>7400</v>
      </c>
      <c r="Q121" s="39" t="s">
        <v>7401</v>
      </c>
      <c r="R121" s="24" t="s">
        <v>764</v>
      </c>
    </row>
    <row r="122" spans="1:18" s="1" customFormat="1" ht="48" customHeight="1">
      <c r="A122" s="13">
        <f t="shared" si="1"/>
        <v>117</v>
      </c>
      <c r="B122" s="4" t="s">
        <v>7477</v>
      </c>
      <c r="C122" s="4" t="s">
        <v>6750</v>
      </c>
      <c r="D122" s="21" t="s">
        <v>7478</v>
      </c>
      <c r="E122" s="4" t="s">
        <v>224</v>
      </c>
      <c r="F122" s="4" t="s">
        <v>7479</v>
      </c>
      <c r="G122" s="4" t="s">
        <v>7480</v>
      </c>
      <c r="H122" s="4" t="s">
        <v>7481</v>
      </c>
      <c r="I122" s="4" t="s">
        <v>25</v>
      </c>
      <c r="J122" s="6">
        <v>76000</v>
      </c>
      <c r="K122" s="6" t="s">
        <v>7482</v>
      </c>
      <c r="L122" s="19" t="s">
        <v>226</v>
      </c>
      <c r="M122" s="21" t="s">
        <v>7483</v>
      </c>
      <c r="N122" s="4" t="s">
        <v>226</v>
      </c>
      <c r="O122" s="21" t="s">
        <v>7484</v>
      </c>
      <c r="P122" s="21" t="s">
        <v>225</v>
      </c>
      <c r="Q122" s="39" t="s">
        <v>6938</v>
      </c>
      <c r="R122" s="24" t="s">
        <v>228</v>
      </c>
    </row>
    <row r="123" spans="1:18" s="1" customFormat="1" ht="48" customHeight="1">
      <c r="A123" s="13">
        <f t="shared" si="1"/>
        <v>118</v>
      </c>
      <c r="B123" s="4" t="s">
        <v>7343</v>
      </c>
      <c r="C123" s="4" t="s">
        <v>7069</v>
      </c>
      <c r="D123" s="21" t="s">
        <v>7344</v>
      </c>
      <c r="E123" s="4" t="s">
        <v>982</v>
      </c>
      <c r="F123" s="4" t="s">
        <v>7345</v>
      </c>
      <c r="G123" s="4" t="s">
        <v>7346</v>
      </c>
      <c r="H123" s="4" t="s">
        <v>7347</v>
      </c>
      <c r="I123" s="4" t="s">
        <v>246</v>
      </c>
      <c r="J123" s="6">
        <v>74365</v>
      </c>
      <c r="K123" s="21" t="s">
        <v>7348</v>
      </c>
      <c r="L123" s="19" t="s">
        <v>983</v>
      </c>
      <c r="M123" s="21" t="s">
        <v>984</v>
      </c>
      <c r="N123" s="4" t="s">
        <v>983</v>
      </c>
      <c r="O123" s="21" t="s">
        <v>984</v>
      </c>
      <c r="P123" s="21" t="s">
        <v>7349</v>
      </c>
      <c r="Q123" s="39" t="s">
        <v>7350</v>
      </c>
      <c r="R123" s="24" t="s">
        <v>984</v>
      </c>
    </row>
    <row r="124" spans="1:18" s="1" customFormat="1" ht="48" customHeight="1">
      <c r="A124" s="13">
        <f t="shared" si="1"/>
        <v>119</v>
      </c>
      <c r="B124" s="4" t="s">
        <v>7592</v>
      </c>
      <c r="C124" s="4" t="s">
        <v>6814</v>
      </c>
      <c r="D124" s="21" t="s">
        <v>5927</v>
      </c>
      <c r="E124" s="4" t="s">
        <v>5928</v>
      </c>
      <c r="F124" s="4" t="s">
        <v>5929</v>
      </c>
      <c r="G124" s="4" t="s">
        <v>5930</v>
      </c>
      <c r="H124" s="4" t="s">
        <v>7593</v>
      </c>
      <c r="I124" s="4" t="s">
        <v>25</v>
      </c>
      <c r="J124" s="6">
        <v>76000</v>
      </c>
      <c r="K124" s="6" t="s">
        <v>5931</v>
      </c>
      <c r="L124" s="19" t="s">
        <v>5933</v>
      </c>
      <c r="M124" s="21" t="s">
        <v>5932</v>
      </c>
      <c r="N124" s="4" t="s">
        <v>5933</v>
      </c>
      <c r="O124" s="21" t="s">
        <v>5934</v>
      </c>
      <c r="P124" s="21" t="s">
        <v>5935</v>
      </c>
      <c r="Q124" s="39" t="s">
        <v>5936</v>
      </c>
      <c r="R124" s="24" t="s">
        <v>5937</v>
      </c>
    </row>
    <row r="125" spans="1:18" s="1" customFormat="1" ht="48" customHeight="1">
      <c r="A125" s="13">
        <f t="shared" si="1"/>
        <v>120</v>
      </c>
      <c r="B125" s="4" t="s">
        <v>1274</v>
      </c>
      <c r="C125" s="4" t="s">
        <v>19</v>
      </c>
      <c r="D125" s="21" t="s">
        <v>7303</v>
      </c>
      <c r="E125" s="4" t="s">
        <v>1275</v>
      </c>
      <c r="F125" s="4" t="s">
        <v>7304</v>
      </c>
      <c r="G125" s="4" t="s">
        <v>7305</v>
      </c>
      <c r="H125" s="4" t="s">
        <v>7306</v>
      </c>
      <c r="I125" s="4" t="s">
        <v>25</v>
      </c>
      <c r="J125" s="6">
        <v>76080</v>
      </c>
      <c r="K125" s="21" t="s">
        <v>6445</v>
      </c>
      <c r="L125" s="19" t="s">
        <v>971</v>
      </c>
      <c r="M125" s="21" t="s">
        <v>7307</v>
      </c>
      <c r="N125" s="4" t="s">
        <v>971</v>
      </c>
      <c r="O125" s="21" t="s">
        <v>7307</v>
      </c>
      <c r="P125" s="21" t="s">
        <v>1274</v>
      </c>
      <c r="Q125" s="39" t="s">
        <v>7194</v>
      </c>
      <c r="R125" s="24" t="s">
        <v>972</v>
      </c>
    </row>
    <row r="126" spans="1:18" s="1" customFormat="1" ht="48" customHeight="1">
      <c r="A126" s="13">
        <f t="shared" si="1"/>
        <v>121</v>
      </c>
      <c r="B126" s="4" t="s">
        <v>2155</v>
      </c>
      <c r="C126" s="4" t="s">
        <v>19</v>
      </c>
      <c r="D126" s="21" t="s">
        <v>7485</v>
      </c>
      <c r="E126" s="4" t="s">
        <v>2156</v>
      </c>
      <c r="F126" s="4" t="s">
        <v>7486</v>
      </c>
      <c r="G126" s="4" t="s">
        <v>7487</v>
      </c>
      <c r="H126" s="4" t="s">
        <v>7488</v>
      </c>
      <c r="I126" s="4" t="s">
        <v>25</v>
      </c>
      <c r="J126" s="6">
        <v>76030</v>
      </c>
      <c r="K126" s="6" t="s">
        <v>6445</v>
      </c>
      <c r="L126" s="19" t="s">
        <v>7489</v>
      </c>
      <c r="M126" s="21" t="s">
        <v>2158</v>
      </c>
      <c r="N126" s="4" t="s">
        <v>2157</v>
      </c>
      <c r="O126" s="21" t="s">
        <v>2159</v>
      </c>
      <c r="P126" s="21" t="s">
        <v>7490</v>
      </c>
      <c r="Q126" s="39" t="s">
        <v>7491</v>
      </c>
      <c r="R126" s="24" t="s">
        <v>7492</v>
      </c>
    </row>
    <row r="127" spans="1:18" s="1" customFormat="1" ht="48" customHeight="1">
      <c r="A127" s="13">
        <f t="shared" si="1"/>
        <v>122</v>
      </c>
      <c r="B127" s="4" t="s">
        <v>7460</v>
      </c>
      <c r="C127" s="4" t="s">
        <v>7461</v>
      </c>
      <c r="D127" s="21" t="s">
        <v>7460</v>
      </c>
      <c r="E127" s="4" t="s">
        <v>1488</v>
      </c>
      <c r="F127" s="4" t="s">
        <v>7462</v>
      </c>
      <c r="G127" s="4" t="s">
        <v>7463</v>
      </c>
      <c r="H127" s="4" t="s">
        <v>7464</v>
      </c>
      <c r="I127" s="4" t="s">
        <v>229</v>
      </c>
      <c r="J127" s="6">
        <v>66450</v>
      </c>
      <c r="K127" s="6" t="s">
        <v>1489</v>
      </c>
      <c r="L127" s="19" t="s">
        <v>6973</v>
      </c>
      <c r="M127" s="21" t="s">
        <v>1491</v>
      </c>
      <c r="N127" s="4" t="s">
        <v>1490</v>
      </c>
      <c r="O127" s="21" t="s">
        <v>1491</v>
      </c>
      <c r="P127" s="21" t="s">
        <v>1489</v>
      </c>
      <c r="Q127" s="39" t="s">
        <v>6974</v>
      </c>
      <c r="R127" s="24" t="s">
        <v>1491</v>
      </c>
    </row>
    <row r="128" spans="1:18" s="1" customFormat="1" ht="48" customHeight="1">
      <c r="A128" s="13">
        <f t="shared" si="1"/>
        <v>123</v>
      </c>
      <c r="B128" s="4" t="s">
        <v>2086</v>
      </c>
      <c r="C128" s="4" t="s">
        <v>19</v>
      </c>
      <c r="D128" s="21" t="s">
        <v>7594</v>
      </c>
      <c r="E128" s="4" t="s">
        <v>2087</v>
      </c>
      <c r="F128" s="4" t="s">
        <v>23040</v>
      </c>
      <c r="G128" s="4" t="s">
        <v>7595</v>
      </c>
      <c r="H128" s="4" t="s">
        <v>7596</v>
      </c>
      <c r="I128" s="4" t="s">
        <v>25</v>
      </c>
      <c r="J128" s="6">
        <v>76113</v>
      </c>
      <c r="K128" s="6" t="s">
        <v>6445</v>
      </c>
      <c r="L128" s="19" t="s">
        <v>2088</v>
      </c>
      <c r="M128" s="21" t="s">
        <v>2089</v>
      </c>
      <c r="N128" s="4" t="s">
        <v>2088</v>
      </c>
      <c r="O128" s="21" t="s">
        <v>7597</v>
      </c>
      <c r="P128" s="21" t="s">
        <v>2086</v>
      </c>
      <c r="Q128" s="39" t="s">
        <v>7598</v>
      </c>
      <c r="R128" s="24" t="s">
        <v>7597</v>
      </c>
    </row>
    <row r="129" spans="1:18" s="1" customFormat="1" ht="48" customHeight="1">
      <c r="A129" s="13">
        <f t="shared" si="1"/>
        <v>124</v>
      </c>
      <c r="B129" s="4" t="s">
        <v>7284</v>
      </c>
      <c r="C129" s="4" t="s">
        <v>6750</v>
      </c>
      <c r="D129" s="21" t="s">
        <v>7284</v>
      </c>
      <c r="E129" s="4" t="s">
        <v>5176</v>
      </c>
      <c r="F129" s="4" t="s">
        <v>5177</v>
      </c>
      <c r="G129" s="4" t="s">
        <v>7285</v>
      </c>
      <c r="H129" s="4" t="s">
        <v>5178</v>
      </c>
      <c r="I129" s="4" t="s">
        <v>24</v>
      </c>
      <c r="J129" s="6">
        <v>10400</v>
      </c>
      <c r="K129" s="4" t="s">
        <v>5179</v>
      </c>
      <c r="L129" s="19" t="s">
        <v>5182</v>
      </c>
      <c r="M129" s="21" t="s">
        <v>5181</v>
      </c>
      <c r="N129" s="4" t="s">
        <v>7286</v>
      </c>
      <c r="O129" s="21" t="s">
        <v>7287</v>
      </c>
      <c r="P129" s="21" t="s">
        <v>5179</v>
      </c>
      <c r="Q129" s="39" t="s">
        <v>5180</v>
      </c>
      <c r="R129" s="24" t="s">
        <v>5181</v>
      </c>
    </row>
    <row r="130" spans="1:18" s="1" customFormat="1" ht="48" customHeight="1">
      <c r="A130" s="13">
        <f t="shared" si="1"/>
        <v>125</v>
      </c>
      <c r="B130" s="4" t="s">
        <v>3827</v>
      </c>
      <c r="C130" s="4" t="s">
        <v>6887</v>
      </c>
      <c r="D130" s="21" t="s">
        <v>3827</v>
      </c>
      <c r="E130" s="4" t="s">
        <v>3828</v>
      </c>
      <c r="F130" s="4" t="s">
        <v>3829</v>
      </c>
      <c r="G130" s="4" t="s">
        <v>7465</v>
      </c>
      <c r="H130" s="4" t="s">
        <v>7466</v>
      </c>
      <c r="I130" s="4" t="s">
        <v>116</v>
      </c>
      <c r="J130" s="6">
        <v>37179</v>
      </c>
      <c r="K130" s="21" t="s">
        <v>3830</v>
      </c>
      <c r="L130" s="19" t="s">
        <v>7467</v>
      </c>
      <c r="M130" s="21" t="s">
        <v>3831</v>
      </c>
      <c r="N130" s="4" t="s">
        <v>7467</v>
      </c>
      <c r="O130" s="21" t="s">
        <v>3832</v>
      </c>
      <c r="P130" s="21" t="s">
        <v>3830</v>
      </c>
      <c r="Q130" s="39" t="s">
        <v>7468</v>
      </c>
      <c r="R130" s="24" t="s">
        <v>7469</v>
      </c>
    </row>
    <row r="131" spans="1:18" s="1" customFormat="1" ht="48" customHeight="1">
      <c r="A131" s="13">
        <f t="shared" si="1"/>
        <v>126</v>
      </c>
      <c r="B131" s="4" t="s">
        <v>5292</v>
      </c>
      <c r="C131" s="4" t="s">
        <v>19</v>
      </c>
      <c r="D131" s="21" t="s">
        <v>5292</v>
      </c>
      <c r="E131" s="4" t="s">
        <v>5293</v>
      </c>
      <c r="F131" s="4" t="s">
        <v>3364</v>
      </c>
      <c r="G131" s="4" t="s">
        <v>7447</v>
      </c>
      <c r="H131" s="4" t="s">
        <v>7448</v>
      </c>
      <c r="I131" s="4" t="s">
        <v>25</v>
      </c>
      <c r="J131" s="6">
        <v>76799</v>
      </c>
      <c r="K131" s="6" t="s">
        <v>6445</v>
      </c>
      <c r="L131" s="19" t="s">
        <v>7449</v>
      </c>
      <c r="M131" s="21" t="s">
        <v>5294</v>
      </c>
      <c r="N131" s="4" t="s">
        <v>5295</v>
      </c>
      <c r="O131" s="21" t="s">
        <v>5296</v>
      </c>
      <c r="P131" s="21" t="s">
        <v>5292</v>
      </c>
      <c r="Q131" s="39" t="s">
        <v>5297</v>
      </c>
      <c r="R131" s="24" t="s">
        <v>5298</v>
      </c>
    </row>
    <row r="132" spans="1:18" s="1" customFormat="1" ht="48" customHeight="1">
      <c r="A132" s="13">
        <f t="shared" si="1"/>
        <v>127</v>
      </c>
      <c r="B132" s="4" t="s">
        <v>7599</v>
      </c>
      <c r="C132" s="4" t="s">
        <v>6750</v>
      </c>
      <c r="D132" s="21" t="s">
        <v>7599</v>
      </c>
      <c r="E132" s="4" t="s">
        <v>1070</v>
      </c>
      <c r="F132" s="4" t="s">
        <v>5900</v>
      </c>
      <c r="G132" s="4" t="s">
        <v>7600</v>
      </c>
      <c r="H132" s="4" t="s">
        <v>7601</v>
      </c>
      <c r="I132" s="4" t="s">
        <v>25</v>
      </c>
      <c r="J132" s="6">
        <v>76269</v>
      </c>
      <c r="K132" s="6" t="s">
        <v>1071</v>
      </c>
      <c r="L132" s="19" t="s">
        <v>1072</v>
      </c>
      <c r="M132" s="21" t="s">
        <v>1073</v>
      </c>
      <c r="N132" s="4" t="s">
        <v>7602</v>
      </c>
      <c r="O132" s="21" t="s">
        <v>7603</v>
      </c>
      <c r="P132" s="21" t="s">
        <v>1071</v>
      </c>
      <c r="Q132" s="39" t="s">
        <v>7604</v>
      </c>
      <c r="R132" s="24" t="s">
        <v>1073</v>
      </c>
    </row>
    <row r="133" spans="1:18" s="1" customFormat="1" ht="48" customHeight="1">
      <c r="A133" s="13">
        <f t="shared" si="1"/>
        <v>128</v>
      </c>
      <c r="B133" s="4" t="s">
        <v>7288</v>
      </c>
      <c r="C133" s="4" t="s">
        <v>6750</v>
      </c>
      <c r="D133" s="21" t="s">
        <v>7289</v>
      </c>
      <c r="E133" s="4" t="s">
        <v>5211</v>
      </c>
      <c r="F133" s="4" t="s">
        <v>4932</v>
      </c>
      <c r="G133" s="4" t="s">
        <v>7290</v>
      </c>
      <c r="H133" s="4" t="s">
        <v>7291</v>
      </c>
      <c r="I133" s="4" t="s">
        <v>25</v>
      </c>
      <c r="J133" s="6">
        <v>76030</v>
      </c>
      <c r="K133" s="21" t="s">
        <v>5212</v>
      </c>
      <c r="L133" s="19" t="s">
        <v>7292</v>
      </c>
      <c r="M133" s="21" t="s">
        <v>7293</v>
      </c>
      <c r="N133" s="4" t="s">
        <v>5213</v>
      </c>
      <c r="O133" s="21" t="s">
        <v>7293</v>
      </c>
      <c r="P133" s="21" t="s">
        <v>7294</v>
      </c>
      <c r="Q133" s="39" t="s">
        <v>5214</v>
      </c>
      <c r="R133" s="24" t="s">
        <v>5215</v>
      </c>
    </row>
    <row r="134" spans="1:18" s="1" customFormat="1" ht="48" customHeight="1">
      <c r="A134" s="13">
        <f t="shared" ref="A134:A197" si="2">1+A133</f>
        <v>129</v>
      </c>
      <c r="B134" s="4" t="s">
        <v>7430</v>
      </c>
      <c r="C134" s="4" t="s">
        <v>6814</v>
      </c>
      <c r="D134" s="21" t="s">
        <v>7431</v>
      </c>
      <c r="E134" s="4" t="s">
        <v>625</v>
      </c>
      <c r="F134" s="4" t="s">
        <v>4982</v>
      </c>
      <c r="G134" s="4" t="s">
        <v>7432</v>
      </c>
      <c r="H134" s="4" t="s">
        <v>626</v>
      </c>
      <c r="I134" s="4" t="s">
        <v>25</v>
      </c>
      <c r="J134" s="6">
        <v>76030</v>
      </c>
      <c r="K134" s="6" t="s">
        <v>627</v>
      </c>
      <c r="L134" s="19" t="s">
        <v>7433</v>
      </c>
      <c r="M134" s="21" t="s">
        <v>628</v>
      </c>
      <c r="N134" s="4" t="s">
        <v>7434</v>
      </c>
      <c r="O134" s="21" t="s">
        <v>628</v>
      </c>
      <c r="P134" s="21" t="s">
        <v>7435</v>
      </c>
      <c r="Q134" s="39" t="s">
        <v>7436</v>
      </c>
      <c r="R134" s="24" t="s">
        <v>7437</v>
      </c>
    </row>
    <row r="135" spans="1:18" s="1" customFormat="1" ht="48" customHeight="1">
      <c r="A135" s="13">
        <f t="shared" si="2"/>
        <v>130</v>
      </c>
      <c r="B135" s="4" t="s">
        <v>7416</v>
      </c>
      <c r="C135" s="4" t="s">
        <v>6750</v>
      </c>
      <c r="D135" s="21" t="s">
        <v>295</v>
      </c>
      <c r="E135" s="4" t="s">
        <v>296</v>
      </c>
      <c r="F135" s="4" t="s">
        <v>7417</v>
      </c>
      <c r="G135" s="4" t="s">
        <v>297</v>
      </c>
      <c r="H135" s="4" t="s">
        <v>298</v>
      </c>
      <c r="I135" s="4" t="s">
        <v>20450</v>
      </c>
      <c r="J135" s="6">
        <v>54760</v>
      </c>
      <c r="K135" s="6" t="s">
        <v>299</v>
      </c>
      <c r="L135" s="19" t="s">
        <v>7418</v>
      </c>
      <c r="M135" s="21" t="s">
        <v>301</v>
      </c>
      <c r="N135" s="4" t="s">
        <v>300</v>
      </c>
      <c r="O135" s="21" t="s">
        <v>301</v>
      </c>
      <c r="P135" s="21" t="s">
        <v>299</v>
      </c>
      <c r="Q135" s="39" t="s">
        <v>7419</v>
      </c>
      <c r="R135" s="24" t="s">
        <v>7420</v>
      </c>
    </row>
    <row r="136" spans="1:18" s="1" customFormat="1" ht="48" customHeight="1">
      <c r="A136" s="13">
        <f t="shared" si="2"/>
        <v>131</v>
      </c>
      <c r="B136" s="4" t="s">
        <v>6281</v>
      </c>
      <c r="C136" s="4" t="s">
        <v>6750</v>
      </c>
      <c r="D136" s="21" t="s">
        <v>6280</v>
      </c>
      <c r="E136" s="4" t="s">
        <v>6282</v>
      </c>
      <c r="F136" s="4" t="s">
        <v>6283</v>
      </c>
      <c r="G136" s="4" t="s">
        <v>7428</v>
      </c>
      <c r="H136" s="4" t="s">
        <v>6284</v>
      </c>
      <c r="I136" s="4" t="s">
        <v>25</v>
      </c>
      <c r="J136" s="6">
        <v>76146</v>
      </c>
      <c r="K136" s="6" t="s">
        <v>6285</v>
      </c>
      <c r="L136" s="19" t="s">
        <v>7429</v>
      </c>
      <c r="M136" s="21" t="s">
        <v>6287</v>
      </c>
      <c r="N136" s="4" t="s">
        <v>6288</v>
      </c>
      <c r="O136" s="21" t="s">
        <v>6287</v>
      </c>
      <c r="P136" s="21" t="s">
        <v>6285</v>
      </c>
      <c r="Q136" s="39" t="s">
        <v>6286</v>
      </c>
      <c r="R136" s="24" t="s">
        <v>6287</v>
      </c>
    </row>
    <row r="137" spans="1:18" s="1" customFormat="1" ht="48" customHeight="1">
      <c r="A137" s="13">
        <f t="shared" si="2"/>
        <v>132</v>
      </c>
      <c r="B137" s="4" t="s">
        <v>7320</v>
      </c>
      <c r="C137" s="4" t="s">
        <v>6887</v>
      </c>
      <c r="D137" s="21" t="s">
        <v>7320</v>
      </c>
      <c r="E137" s="4" t="s">
        <v>951</v>
      </c>
      <c r="F137" s="4" t="s">
        <v>7321</v>
      </c>
      <c r="G137" s="4" t="s">
        <v>7322</v>
      </c>
      <c r="H137" s="4" t="s">
        <v>7323</v>
      </c>
      <c r="I137" s="4" t="s">
        <v>24</v>
      </c>
      <c r="J137" s="6">
        <v>11510</v>
      </c>
      <c r="K137" s="6" t="s">
        <v>952</v>
      </c>
      <c r="L137" s="19" t="s">
        <v>7324</v>
      </c>
      <c r="M137" s="21" t="s">
        <v>953</v>
      </c>
      <c r="N137" s="4" t="s">
        <v>7325</v>
      </c>
      <c r="O137" s="21" t="s">
        <v>7326</v>
      </c>
      <c r="P137" s="21" t="s">
        <v>7327</v>
      </c>
      <c r="Q137" s="39" t="s">
        <v>7328</v>
      </c>
      <c r="R137" s="24" t="s">
        <v>7329</v>
      </c>
    </row>
    <row r="138" spans="1:18" s="1" customFormat="1" ht="48" customHeight="1">
      <c r="A138" s="13">
        <f t="shared" si="2"/>
        <v>133</v>
      </c>
      <c r="B138" s="4" t="s">
        <v>579</v>
      </c>
      <c r="C138" s="4" t="s">
        <v>19</v>
      </c>
      <c r="D138" s="21" t="s">
        <v>7532</v>
      </c>
      <c r="E138" s="4" t="s">
        <v>580</v>
      </c>
      <c r="F138" s="4" t="s">
        <v>4683</v>
      </c>
      <c r="G138" s="4" t="s">
        <v>7533</v>
      </c>
      <c r="H138" s="4" t="s">
        <v>7534</v>
      </c>
      <c r="I138" s="4" t="s">
        <v>25</v>
      </c>
      <c r="J138" s="6">
        <v>76800</v>
      </c>
      <c r="K138" s="21" t="s">
        <v>6445</v>
      </c>
      <c r="L138" s="19" t="s">
        <v>581</v>
      </c>
      <c r="M138" s="21" t="s">
        <v>582</v>
      </c>
      <c r="N138" s="4" t="s">
        <v>581</v>
      </c>
      <c r="O138" s="21" t="s">
        <v>582</v>
      </c>
      <c r="P138" s="21" t="s">
        <v>579</v>
      </c>
      <c r="Q138" s="39" t="s">
        <v>7535</v>
      </c>
      <c r="R138" s="24" t="s">
        <v>582</v>
      </c>
    </row>
    <row r="139" spans="1:18" s="1" customFormat="1" ht="48" customHeight="1">
      <c r="A139" s="13">
        <f t="shared" si="2"/>
        <v>134</v>
      </c>
      <c r="B139" s="4" t="s">
        <v>7409</v>
      </c>
      <c r="C139" s="4" t="s">
        <v>7410</v>
      </c>
      <c r="D139" s="21" t="s">
        <v>1844</v>
      </c>
      <c r="E139" s="4" t="s">
        <v>1845</v>
      </c>
      <c r="F139" s="4" t="s">
        <v>3640</v>
      </c>
      <c r="G139" s="4" t="s">
        <v>7411</v>
      </c>
      <c r="H139" s="4" t="s">
        <v>1846</v>
      </c>
      <c r="I139" s="4" t="s">
        <v>24</v>
      </c>
      <c r="J139" s="6">
        <v>11830</v>
      </c>
      <c r="K139" s="21" t="s">
        <v>1847</v>
      </c>
      <c r="L139" s="19" t="s">
        <v>7412</v>
      </c>
      <c r="M139" s="21" t="s">
        <v>6331</v>
      </c>
      <c r="N139" s="4" t="s">
        <v>1848</v>
      </c>
      <c r="O139" s="21" t="s">
        <v>6331</v>
      </c>
      <c r="P139" s="21" t="s">
        <v>7413</v>
      </c>
      <c r="Q139" s="39" t="s">
        <v>7414</v>
      </c>
      <c r="R139" s="24" t="s">
        <v>7415</v>
      </c>
    </row>
    <row r="140" spans="1:18" s="1" customFormat="1" ht="48" customHeight="1">
      <c r="A140" s="13">
        <f t="shared" si="2"/>
        <v>135</v>
      </c>
      <c r="B140" s="4" t="s">
        <v>7421</v>
      </c>
      <c r="C140" s="4" t="s">
        <v>6750</v>
      </c>
      <c r="D140" s="21" t="s">
        <v>7421</v>
      </c>
      <c r="E140" s="4" t="s">
        <v>2864</v>
      </c>
      <c r="F140" s="4" t="s">
        <v>23041</v>
      </c>
      <c r="G140" s="4" t="s">
        <v>7422</v>
      </c>
      <c r="H140" s="4" t="s">
        <v>7423</v>
      </c>
      <c r="I140" s="4" t="s">
        <v>25</v>
      </c>
      <c r="J140" s="6">
        <v>76120</v>
      </c>
      <c r="K140" s="6" t="s">
        <v>2865</v>
      </c>
      <c r="L140" s="19" t="s">
        <v>7424</v>
      </c>
      <c r="M140" s="21" t="s">
        <v>2867</v>
      </c>
      <c r="N140" s="4" t="s">
        <v>2866</v>
      </c>
      <c r="O140" s="21" t="s">
        <v>2868</v>
      </c>
      <c r="P140" s="21" t="s">
        <v>7425</v>
      </c>
      <c r="Q140" s="39" t="s">
        <v>7426</v>
      </c>
      <c r="R140" s="24" t="s">
        <v>7427</v>
      </c>
    </row>
    <row r="141" spans="1:18" s="1" customFormat="1" ht="48" customHeight="1">
      <c r="A141" s="13">
        <f t="shared" si="2"/>
        <v>136</v>
      </c>
      <c r="B141" s="4" t="s">
        <v>7330</v>
      </c>
      <c r="C141" s="4" t="s">
        <v>6750</v>
      </c>
      <c r="D141" s="21" t="s">
        <v>7330</v>
      </c>
      <c r="E141" s="4" t="s">
        <v>2485</v>
      </c>
      <c r="F141" s="4" t="s">
        <v>3694</v>
      </c>
      <c r="G141" s="4" t="s">
        <v>7331</v>
      </c>
      <c r="H141" s="4" t="s">
        <v>7332</v>
      </c>
      <c r="I141" s="4" t="s">
        <v>25</v>
      </c>
      <c r="J141" s="6">
        <v>76125</v>
      </c>
      <c r="K141" s="6" t="s">
        <v>2451</v>
      </c>
      <c r="L141" s="19" t="s">
        <v>7300</v>
      </c>
      <c r="M141" s="21" t="s">
        <v>2486</v>
      </c>
      <c r="N141" s="4" t="s">
        <v>7300</v>
      </c>
      <c r="O141" s="21" t="s">
        <v>2486</v>
      </c>
      <c r="P141" s="21" t="s">
        <v>2451</v>
      </c>
      <c r="Q141" s="39" t="s">
        <v>7333</v>
      </c>
      <c r="R141" s="24" t="s">
        <v>7302</v>
      </c>
    </row>
    <row r="142" spans="1:18" s="1" customFormat="1" ht="48" customHeight="1">
      <c r="A142" s="13">
        <f t="shared" si="2"/>
        <v>137</v>
      </c>
      <c r="B142" s="4" t="s">
        <v>7402</v>
      </c>
      <c r="C142" s="4" t="s">
        <v>6750</v>
      </c>
      <c r="D142" s="21" t="s">
        <v>7403</v>
      </c>
      <c r="E142" s="4" t="s">
        <v>153</v>
      </c>
      <c r="F142" s="4" t="s">
        <v>7404</v>
      </c>
      <c r="G142" s="4" t="s">
        <v>7405</v>
      </c>
      <c r="H142" s="4" t="s">
        <v>154</v>
      </c>
      <c r="I142" s="4" t="s">
        <v>25</v>
      </c>
      <c r="J142" s="6">
        <v>76900</v>
      </c>
      <c r="K142" s="21" t="s">
        <v>155</v>
      </c>
      <c r="L142" s="19" t="s">
        <v>156</v>
      </c>
      <c r="M142" s="21" t="s">
        <v>157</v>
      </c>
      <c r="N142" s="4" t="s">
        <v>156</v>
      </c>
      <c r="O142" s="21" t="s">
        <v>157</v>
      </c>
      <c r="P142" s="21" t="s">
        <v>7406</v>
      </c>
      <c r="Q142" s="39" t="s">
        <v>7407</v>
      </c>
      <c r="R142" s="24" t="s">
        <v>7408</v>
      </c>
    </row>
    <row r="143" spans="1:18" s="1" customFormat="1" ht="48" customHeight="1">
      <c r="A143" s="13">
        <f t="shared" si="2"/>
        <v>138</v>
      </c>
      <c r="B143" s="4" t="s">
        <v>7257</v>
      </c>
      <c r="C143" s="4" t="s">
        <v>19</v>
      </c>
      <c r="D143" s="21" t="s">
        <v>7258</v>
      </c>
      <c r="E143" s="4" t="s">
        <v>375</v>
      </c>
      <c r="F143" s="4" t="s">
        <v>5527</v>
      </c>
      <c r="G143" s="4" t="s">
        <v>7259</v>
      </c>
      <c r="H143" s="4" t="s">
        <v>7260</v>
      </c>
      <c r="I143" s="4" t="s">
        <v>25</v>
      </c>
      <c r="J143" s="6">
        <v>76165</v>
      </c>
      <c r="K143" s="6" t="s">
        <v>6445</v>
      </c>
      <c r="L143" s="19" t="s">
        <v>376</v>
      </c>
      <c r="M143" s="21" t="s">
        <v>377</v>
      </c>
      <c r="N143" s="4" t="s">
        <v>376</v>
      </c>
      <c r="O143" s="21" t="s">
        <v>7261</v>
      </c>
      <c r="P143" s="21" t="s">
        <v>7262</v>
      </c>
      <c r="Q143" s="39" t="s">
        <v>7263</v>
      </c>
      <c r="R143" s="24" t="s">
        <v>7261</v>
      </c>
    </row>
    <row r="144" spans="1:18" s="1" customFormat="1" ht="48" customHeight="1">
      <c r="A144" s="13">
        <f t="shared" si="2"/>
        <v>139</v>
      </c>
      <c r="B144" s="4" t="s">
        <v>1681</v>
      </c>
      <c r="C144" s="4" t="s">
        <v>19</v>
      </c>
      <c r="D144" s="21" t="s">
        <v>1681</v>
      </c>
      <c r="E144" s="4" t="s">
        <v>1682</v>
      </c>
      <c r="F144" s="4" t="s">
        <v>3364</v>
      </c>
      <c r="G144" s="4" t="s">
        <v>4005</v>
      </c>
      <c r="H144" s="4" t="s">
        <v>7457</v>
      </c>
      <c r="I144" s="4" t="s">
        <v>25</v>
      </c>
      <c r="J144" s="6">
        <v>76000</v>
      </c>
      <c r="K144" s="6" t="s">
        <v>1681</v>
      </c>
      <c r="L144" s="19" t="s">
        <v>7458</v>
      </c>
      <c r="M144" s="21" t="s">
        <v>1684</v>
      </c>
      <c r="N144" s="4" t="s">
        <v>1683</v>
      </c>
      <c r="O144" s="21" t="s">
        <v>1684</v>
      </c>
      <c r="P144" s="21" t="s">
        <v>6633</v>
      </c>
      <c r="Q144" s="39" t="s">
        <v>7459</v>
      </c>
      <c r="R144" s="24" t="s">
        <v>6635</v>
      </c>
    </row>
    <row r="145" spans="1:18" s="1" customFormat="1" ht="48" customHeight="1">
      <c r="A145" s="13">
        <f t="shared" si="2"/>
        <v>140</v>
      </c>
      <c r="B145" s="4" t="s">
        <v>3514</v>
      </c>
      <c r="C145" s="4" t="s">
        <v>6750</v>
      </c>
      <c r="D145" s="21" t="s">
        <v>3514</v>
      </c>
      <c r="E145" s="4" t="s">
        <v>3515</v>
      </c>
      <c r="F145" s="4" t="s">
        <v>3516</v>
      </c>
      <c r="G145" s="4" t="s">
        <v>7375</v>
      </c>
      <c r="H145" s="4" t="s">
        <v>905</v>
      </c>
      <c r="I145" s="4" t="s">
        <v>25</v>
      </c>
      <c r="J145" s="6">
        <v>76900</v>
      </c>
      <c r="K145" s="21" t="s">
        <v>3517</v>
      </c>
      <c r="L145" s="19" t="s">
        <v>7376</v>
      </c>
      <c r="M145" s="21" t="s">
        <v>3519</v>
      </c>
      <c r="N145" s="4" t="s">
        <v>907</v>
      </c>
      <c r="O145" s="21" t="s">
        <v>3520</v>
      </c>
      <c r="P145" s="21" t="s">
        <v>3517</v>
      </c>
      <c r="Q145" s="39" t="s">
        <v>7377</v>
      </c>
      <c r="R145" s="24" t="s">
        <v>7378</v>
      </c>
    </row>
    <row r="146" spans="1:18" s="1" customFormat="1" ht="48" customHeight="1">
      <c r="A146" s="13">
        <f t="shared" si="2"/>
        <v>141</v>
      </c>
      <c r="B146" s="4" t="s">
        <v>7518</v>
      </c>
      <c r="C146" s="4" t="s">
        <v>6750</v>
      </c>
      <c r="D146" s="21" t="s">
        <v>7518</v>
      </c>
      <c r="E146" s="4" t="s">
        <v>338</v>
      </c>
      <c r="F146" s="4" t="s">
        <v>7519</v>
      </c>
      <c r="G146" s="4" t="s">
        <v>7520</v>
      </c>
      <c r="H146" s="4" t="s">
        <v>339</v>
      </c>
      <c r="I146" s="4" t="s">
        <v>24</v>
      </c>
      <c r="J146" s="6">
        <v>5348</v>
      </c>
      <c r="K146" s="21" t="s">
        <v>340</v>
      </c>
      <c r="L146" s="19" t="s">
        <v>7521</v>
      </c>
      <c r="M146" s="21" t="s">
        <v>342</v>
      </c>
      <c r="N146" s="4" t="s">
        <v>341</v>
      </c>
      <c r="O146" s="21" t="s">
        <v>7522</v>
      </c>
      <c r="P146" s="21" t="s">
        <v>7523</v>
      </c>
      <c r="Q146" s="39" t="s">
        <v>7524</v>
      </c>
      <c r="R146" s="24" t="s">
        <v>343</v>
      </c>
    </row>
    <row r="147" spans="1:18" s="1" customFormat="1" ht="48" customHeight="1">
      <c r="A147" s="13">
        <f t="shared" si="2"/>
        <v>142</v>
      </c>
      <c r="B147" s="4" t="s">
        <v>4675</v>
      </c>
      <c r="C147" s="4" t="s">
        <v>19</v>
      </c>
      <c r="D147" s="21" t="s">
        <v>4675</v>
      </c>
      <c r="E147" s="4" t="s">
        <v>4676</v>
      </c>
      <c r="F147" s="4" t="s">
        <v>7379</v>
      </c>
      <c r="G147" s="4" t="s">
        <v>7380</v>
      </c>
      <c r="H147" s="4" t="s">
        <v>7381</v>
      </c>
      <c r="I147" s="4" t="s">
        <v>25</v>
      </c>
      <c r="J147" s="6">
        <v>76146</v>
      </c>
      <c r="K147" s="6" t="s">
        <v>6445</v>
      </c>
      <c r="L147" s="19" t="s">
        <v>7382</v>
      </c>
      <c r="M147" s="21" t="s">
        <v>4678</v>
      </c>
      <c r="N147" s="4" t="s">
        <v>4679</v>
      </c>
      <c r="O147" s="21" t="s">
        <v>4678</v>
      </c>
      <c r="P147" s="21" t="s">
        <v>4675</v>
      </c>
      <c r="Q147" s="39" t="s">
        <v>4677</v>
      </c>
      <c r="R147" s="24" t="s">
        <v>4680</v>
      </c>
    </row>
    <row r="148" spans="1:18" s="1" customFormat="1" ht="48" customHeight="1">
      <c r="A148" s="13">
        <f t="shared" si="2"/>
        <v>143</v>
      </c>
      <c r="B148" s="4" t="s">
        <v>4065</v>
      </c>
      <c r="C148" s="4" t="s">
        <v>19</v>
      </c>
      <c r="D148" s="21" t="s">
        <v>4066</v>
      </c>
      <c r="E148" s="4" t="s">
        <v>4067</v>
      </c>
      <c r="F148" s="4" t="s">
        <v>7505</v>
      </c>
      <c r="G148" s="4" t="s">
        <v>7506</v>
      </c>
      <c r="H148" s="4" t="s">
        <v>7507</v>
      </c>
      <c r="I148" s="4" t="s">
        <v>25</v>
      </c>
      <c r="J148" s="6">
        <v>76040</v>
      </c>
      <c r="K148" s="21" t="s">
        <v>6445</v>
      </c>
      <c r="L148" s="19" t="s">
        <v>3912</v>
      </c>
      <c r="M148" s="21" t="s">
        <v>4068</v>
      </c>
      <c r="N148" s="4" t="s">
        <v>3912</v>
      </c>
      <c r="O148" s="21" t="s">
        <v>4068</v>
      </c>
      <c r="P148" s="21" t="s">
        <v>4065</v>
      </c>
      <c r="Q148" s="39" t="s">
        <v>3910</v>
      </c>
      <c r="R148" s="24" t="s">
        <v>4068</v>
      </c>
    </row>
    <row r="149" spans="1:18" s="1" customFormat="1" ht="48" customHeight="1">
      <c r="A149" s="13">
        <f t="shared" si="2"/>
        <v>144</v>
      </c>
      <c r="B149" s="4" t="s">
        <v>7685</v>
      </c>
      <c r="C149" s="4" t="s">
        <v>6750</v>
      </c>
      <c r="D149" s="21" t="s">
        <v>7686</v>
      </c>
      <c r="E149" s="4" t="s">
        <v>3644</v>
      </c>
      <c r="F149" s="4" t="s">
        <v>3645</v>
      </c>
      <c r="G149" s="4" t="s">
        <v>7687</v>
      </c>
      <c r="H149" s="4" t="s">
        <v>7688</v>
      </c>
      <c r="I149" s="4" t="s">
        <v>25</v>
      </c>
      <c r="J149" s="6">
        <v>76090</v>
      </c>
      <c r="K149" s="6" t="s">
        <v>7689</v>
      </c>
      <c r="L149" s="19" t="s">
        <v>3648</v>
      </c>
      <c r="M149" s="21" t="s">
        <v>3647</v>
      </c>
      <c r="N149" s="4" t="s">
        <v>3648</v>
      </c>
      <c r="O149" s="21" t="s">
        <v>3647</v>
      </c>
      <c r="P149" s="21" t="s">
        <v>7052</v>
      </c>
      <c r="Q149" s="39" t="s">
        <v>3646</v>
      </c>
      <c r="R149" s="24" t="s">
        <v>3647</v>
      </c>
    </row>
    <row r="150" spans="1:18" s="1" customFormat="1" ht="48" customHeight="1">
      <c r="A150" s="13">
        <f t="shared" si="2"/>
        <v>145</v>
      </c>
      <c r="B150" s="4" t="s">
        <v>4224</v>
      </c>
      <c r="C150" s="4" t="s">
        <v>19</v>
      </c>
      <c r="D150" s="21" t="s">
        <v>7652</v>
      </c>
      <c r="E150" s="4" t="s">
        <v>4225</v>
      </c>
      <c r="F150" s="4" t="s">
        <v>4226</v>
      </c>
      <c r="G150" s="4" t="s">
        <v>7653</v>
      </c>
      <c r="H150" s="4" t="s">
        <v>4227</v>
      </c>
      <c r="I150" s="4" t="s">
        <v>25</v>
      </c>
      <c r="J150" s="6">
        <v>76116</v>
      </c>
      <c r="K150" s="21" t="s">
        <v>7654</v>
      </c>
      <c r="L150" s="19" t="s">
        <v>4228</v>
      </c>
      <c r="M150" s="21" t="s">
        <v>4229</v>
      </c>
      <c r="N150" s="4" t="s">
        <v>7655</v>
      </c>
      <c r="O150" s="21" t="s">
        <v>4231</v>
      </c>
      <c r="P150" s="21" t="s">
        <v>4224</v>
      </c>
      <c r="Q150" s="39" t="s">
        <v>4230</v>
      </c>
      <c r="R150" s="24" t="s">
        <v>7656</v>
      </c>
    </row>
    <row r="151" spans="1:18" s="1" customFormat="1" ht="48" customHeight="1">
      <c r="A151" s="13">
        <f t="shared" si="2"/>
        <v>146</v>
      </c>
      <c r="B151" s="4" t="s">
        <v>7645</v>
      </c>
      <c r="C151" s="4" t="s">
        <v>6750</v>
      </c>
      <c r="D151" s="21" t="s">
        <v>4216</v>
      </c>
      <c r="E151" s="4" t="s">
        <v>4217</v>
      </c>
      <c r="F151" s="4" t="s">
        <v>4218</v>
      </c>
      <c r="G151" s="4" t="s">
        <v>7646</v>
      </c>
      <c r="H151" s="4" t="s">
        <v>7647</v>
      </c>
      <c r="I151" s="4" t="s">
        <v>25</v>
      </c>
      <c r="J151" s="6">
        <v>76136</v>
      </c>
      <c r="K151" s="21" t="s">
        <v>7648</v>
      </c>
      <c r="L151" s="19" t="s">
        <v>7649</v>
      </c>
      <c r="M151" s="21" t="s">
        <v>4222</v>
      </c>
      <c r="N151" s="4" t="s">
        <v>4220</v>
      </c>
      <c r="O151" s="21" t="s">
        <v>4219</v>
      </c>
      <c r="P151" s="21" t="s">
        <v>7650</v>
      </c>
      <c r="Q151" s="39" t="s">
        <v>7651</v>
      </c>
      <c r="R151" s="24" t="s">
        <v>4221</v>
      </c>
    </row>
    <row r="152" spans="1:18" s="1" customFormat="1" ht="48" customHeight="1">
      <c r="A152" s="13">
        <f t="shared" si="2"/>
        <v>147</v>
      </c>
      <c r="B152" s="4" t="s">
        <v>5061</v>
      </c>
      <c r="C152" s="4" t="s">
        <v>6814</v>
      </c>
      <c r="D152" s="21" t="s">
        <v>5061</v>
      </c>
      <c r="E152" s="4" t="s">
        <v>5062</v>
      </c>
      <c r="F152" s="4" t="s">
        <v>3784</v>
      </c>
      <c r="G152" s="4" t="s">
        <v>7616</v>
      </c>
      <c r="H152" s="4" t="s">
        <v>7617</v>
      </c>
      <c r="I152" s="4" t="s">
        <v>24</v>
      </c>
      <c r="J152" s="6">
        <v>11560</v>
      </c>
      <c r="K152" s="21" t="s">
        <v>5063</v>
      </c>
      <c r="L152" s="19" t="s">
        <v>7618</v>
      </c>
      <c r="M152" s="21" t="s">
        <v>5064</v>
      </c>
      <c r="N152" s="4" t="s">
        <v>5065</v>
      </c>
      <c r="O152" s="21" t="s">
        <v>5066</v>
      </c>
      <c r="P152" s="21" t="s">
        <v>5067</v>
      </c>
      <c r="Q152" s="39" t="s">
        <v>5068</v>
      </c>
      <c r="R152" s="24" t="s">
        <v>5069</v>
      </c>
    </row>
    <row r="153" spans="1:18" s="1" customFormat="1" ht="48" customHeight="1">
      <c r="A153" s="13">
        <f t="shared" si="2"/>
        <v>148</v>
      </c>
      <c r="B153" s="4" t="s">
        <v>937</v>
      </c>
      <c r="C153" s="4" t="s">
        <v>19</v>
      </c>
      <c r="D153" s="21" t="s">
        <v>7712</v>
      </c>
      <c r="E153" s="4" t="s">
        <v>938</v>
      </c>
      <c r="F153" s="4" t="s">
        <v>7713</v>
      </c>
      <c r="G153" s="4" t="s">
        <v>7714</v>
      </c>
      <c r="H153" s="4" t="s">
        <v>7715</v>
      </c>
      <c r="I153" s="4" t="s">
        <v>25</v>
      </c>
      <c r="J153" s="6">
        <v>76240</v>
      </c>
      <c r="K153" s="21" t="s">
        <v>6445</v>
      </c>
      <c r="L153" s="19" t="s">
        <v>939</v>
      </c>
      <c r="M153" s="21" t="s">
        <v>940</v>
      </c>
      <c r="N153" s="4" t="s">
        <v>7716</v>
      </c>
      <c r="O153" s="21" t="s">
        <v>940</v>
      </c>
      <c r="P153" s="21" t="s">
        <v>937</v>
      </c>
      <c r="Q153" s="39" t="s">
        <v>7717</v>
      </c>
      <c r="R153" s="24" t="s">
        <v>940</v>
      </c>
    </row>
    <row r="154" spans="1:18" s="1" customFormat="1" ht="48" customHeight="1">
      <c r="A154" s="13">
        <f t="shared" si="2"/>
        <v>149</v>
      </c>
      <c r="B154" s="4" t="s">
        <v>4113</v>
      </c>
      <c r="C154" s="4" t="s">
        <v>19</v>
      </c>
      <c r="D154" s="21" t="s">
        <v>4114</v>
      </c>
      <c r="E154" s="4" t="s">
        <v>4115</v>
      </c>
      <c r="F154" s="4" t="s">
        <v>4116</v>
      </c>
      <c r="G154" s="4" t="s">
        <v>7725</v>
      </c>
      <c r="H154" s="4" t="s">
        <v>7726</v>
      </c>
      <c r="I154" s="4" t="s">
        <v>25</v>
      </c>
      <c r="J154" s="6">
        <v>76180</v>
      </c>
      <c r="K154" s="6" t="s">
        <v>6445</v>
      </c>
      <c r="L154" s="19" t="s">
        <v>7727</v>
      </c>
      <c r="M154" s="21" t="s">
        <v>4118</v>
      </c>
      <c r="N154" s="4" t="s">
        <v>4119</v>
      </c>
      <c r="O154" s="21" t="s">
        <v>4120</v>
      </c>
      <c r="P154" s="21" t="s">
        <v>4113</v>
      </c>
      <c r="Q154" s="39" t="s">
        <v>4117</v>
      </c>
      <c r="R154" s="24" t="s">
        <v>4118</v>
      </c>
    </row>
    <row r="155" spans="1:18" s="1" customFormat="1" ht="48" customHeight="1">
      <c r="A155" s="13">
        <f t="shared" si="2"/>
        <v>150</v>
      </c>
      <c r="B155" s="4" t="s">
        <v>203</v>
      </c>
      <c r="C155" s="4" t="s">
        <v>19</v>
      </c>
      <c r="D155" s="21" t="s">
        <v>7759</v>
      </c>
      <c r="E155" s="4" t="s">
        <v>204</v>
      </c>
      <c r="F155" s="4" t="s">
        <v>3497</v>
      </c>
      <c r="G155" s="4" t="s">
        <v>90</v>
      </c>
      <c r="H155" s="4" t="s">
        <v>205</v>
      </c>
      <c r="I155" s="4" t="s">
        <v>25</v>
      </c>
      <c r="J155" s="6">
        <v>76807</v>
      </c>
      <c r="K155" s="6" t="s">
        <v>6445</v>
      </c>
      <c r="L155" s="19" t="s">
        <v>7760</v>
      </c>
      <c r="M155" s="21" t="s">
        <v>207</v>
      </c>
      <c r="N155" s="4" t="s">
        <v>7761</v>
      </c>
      <c r="O155" s="21" t="s">
        <v>206</v>
      </c>
      <c r="P155" s="21" t="s">
        <v>203</v>
      </c>
      <c r="Q155" s="39" t="s">
        <v>7762</v>
      </c>
      <c r="R155" s="24" t="s">
        <v>207</v>
      </c>
    </row>
    <row r="156" spans="1:18" s="1" customFormat="1" ht="48" customHeight="1">
      <c r="A156" s="13">
        <f t="shared" si="2"/>
        <v>151</v>
      </c>
      <c r="B156" s="4" t="s">
        <v>3833</v>
      </c>
      <c r="C156" s="4" t="s">
        <v>6750</v>
      </c>
      <c r="D156" s="21" t="s">
        <v>7663</v>
      </c>
      <c r="E156" s="4" t="s">
        <v>3834</v>
      </c>
      <c r="F156" s="4" t="s">
        <v>3835</v>
      </c>
      <c r="G156" s="4" t="s">
        <v>7664</v>
      </c>
      <c r="H156" s="4" t="s">
        <v>7665</v>
      </c>
      <c r="I156" s="4" t="s">
        <v>1111</v>
      </c>
      <c r="J156" s="6">
        <v>87300</v>
      </c>
      <c r="K156" s="6" t="s">
        <v>3836</v>
      </c>
      <c r="L156" s="19" t="s">
        <v>3838</v>
      </c>
      <c r="M156" s="21" t="s">
        <v>3837</v>
      </c>
      <c r="N156" s="4" t="s">
        <v>3838</v>
      </c>
      <c r="O156" s="21" t="s">
        <v>3837</v>
      </c>
      <c r="P156" s="21" t="s">
        <v>7666</v>
      </c>
      <c r="Q156" s="39" t="s">
        <v>7667</v>
      </c>
      <c r="R156" s="24" t="s">
        <v>3837</v>
      </c>
    </row>
    <row r="157" spans="1:18" s="1" customFormat="1" ht="48" customHeight="1">
      <c r="A157" s="13">
        <f t="shared" si="2"/>
        <v>152</v>
      </c>
      <c r="B157" s="4" t="s">
        <v>7838</v>
      </c>
      <c r="C157" s="4" t="s">
        <v>6750</v>
      </c>
      <c r="D157" s="21" t="s">
        <v>7839</v>
      </c>
      <c r="E157" s="4" t="s">
        <v>3382</v>
      </c>
      <c r="F157" s="4" t="s">
        <v>7840</v>
      </c>
      <c r="G157" s="4" t="s">
        <v>7841</v>
      </c>
      <c r="H157" s="4" t="s">
        <v>7842</v>
      </c>
      <c r="I157" s="4" t="s">
        <v>24</v>
      </c>
      <c r="J157" s="6">
        <v>1210</v>
      </c>
      <c r="K157" s="21" t="s">
        <v>7843</v>
      </c>
      <c r="L157" s="19" t="s">
        <v>7844</v>
      </c>
      <c r="M157" s="21" t="s">
        <v>7845</v>
      </c>
      <c r="N157" s="4" t="s">
        <v>7844</v>
      </c>
      <c r="O157" s="21" t="s">
        <v>7846</v>
      </c>
      <c r="P157" s="21" t="s">
        <v>7213</v>
      </c>
      <c r="Q157" s="39" t="s">
        <v>7847</v>
      </c>
      <c r="R157" s="24" t="s">
        <v>7846</v>
      </c>
    </row>
    <row r="158" spans="1:18" s="1" customFormat="1" ht="48" customHeight="1">
      <c r="A158" s="13">
        <f t="shared" si="2"/>
        <v>153</v>
      </c>
      <c r="B158" s="4" t="s">
        <v>7690</v>
      </c>
      <c r="C158" s="4" t="s">
        <v>19</v>
      </c>
      <c r="D158" s="21" t="s">
        <v>7691</v>
      </c>
      <c r="E158" s="4" t="s">
        <v>2360</v>
      </c>
      <c r="F158" s="4" t="s">
        <v>7692</v>
      </c>
      <c r="G158" s="4" t="s">
        <v>7693</v>
      </c>
      <c r="H158" s="4" t="s">
        <v>7694</v>
      </c>
      <c r="I158" s="4" t="s">
        <v>25</v>
      </c>
      <c r="J158" s="6">
        <v>76114</v>
      </c>
      <c r="K158" s="21" t="s">
        <v>6445</v>
      </c>
      <c r="L158" s="19" t="s">
        <v>7695</v>
      </c>
      <c r="M158" s="21" t="s">
        <v>2362</v>
      </c>
      <c r="N158" s="4" t="s">
        <v>2361</v>
      </c>
      <c r="O158" s="21" t="s">
        <v>7696</v>
      </c>
      <c r="P158" s="21" t="s">
        <v>7697</v>
      </c>
      <c r="Q158" s="39" t="s">
        <v>7698</v>
      </c>
      <c r="R158" s="24" t="s">
        <v>7699</v>
      </c>
    </row>
    <row r="159" spans="1:18" s="1" customFormat="1" ht="48" customHeight="1">
      <c r="A159" s="13">
        <f t="shared" si="2"/>
        <v>154</v>
      </c>
      <c r="B159" s="4" t="s">
        <v>7657</v>
      </c>
      <c r="C159" s="4" t="s">
        <v>6750</v>
      </c>
      <c r="D159" s="21" t="s">
        <v>7657</v>
      </c>
      <c r="E159" s="4" t="s">
        <v>2176</v>
      </c>
      <c r="F159" s="4" t="s">
        <v>3726</v>
      </c>
      <c r="G159" s="4" t="s">
        <v>7658</v>
      </c>
      <c r="H159" s="4" t="s">
        <v>7659</v>
      </c>
      <c r="I159" s="4" t="s">
        <v>25</v>
      </c>
      <c r="J159" s="6">
        <v>76050</v>
      </c>
      <c r="K159" s="6" t="s">
        <v>2177</v>
      </c>
      <c r="L159" s="19" t="s">
        <v>2178</v>
      </c>
      <c r="M159" s="21" t="s">
        <v>7660</v>
      </c>
      <c r="N159" s="4" t="s">
        <v>2178</v>
      </c>
      <c r="O159" s="21" t="s">
        <v>2179</v>
      </c>
      <c r="P159" s="21" t="s">
        <v>2177</v>
      </c>
      <c r="Q159" s="39" t="s">
        <v>7661</v>
      </c>
      <c r="R159" s="24" t="s">
        <v>7662</v>
      </c>
    </row>
    <row r="160" spans="1:18" s="1" customFormat="1" ht="48" customHeight="1">
      <c r="A160" s="13">
        <f t="shared" si="2"/>
        <v>155</v>
      </c>
      <c r="B160" s="4" t="s">
        <v>7632</v>
      </c>
      <c r="C160" s="4" t="s">
        <v>6750</v>
      </c>
      <c r="D160" s="21" t="s">
        <v>7633</v>
      </c>
      <c r="E160" s="4" t="s">
        <v>465</v>
      </c>
      <c r="F160" s="4" t="s">
        <v>7634</v>
      </c>
      <c r="G160" s="4" t="s">
        <v>7635</v>
      </c>
      <c r="H160" s="4" t="s">
        <v>7636</v>
      </c>
      <c r="I160" s="4" t="s">
        <v>25</v>
      </c>
      <c r="J160" s="6">
        <v>76140</v>
      </c>
      <c r="K160" s="6" t="s">
        <v>649</v>
      </c>
      <c r="L160" s="19" t="s">
        <v>7637</v>
      </c>
      <c r="M160" s="21" t="s">
        <v>467</v>
      </c>
      <c r="N160" s="4" t="s">
        <v>466</v>
      </c>
      <c r="O160" s="21" t="s">
        <v>468</v>
      </c>
      <c r="P160" s="21" t="s">
        <v>7638</v>
      </c>
      <c r="Q160" s="39" t="s">
        <v>7627</v>
      </c>
      <c r="R160" s="24" t="s">
        <v>7628</v>
      </c>
    </row>
    <row r="161" spans="1:18" s="1" customFormat="1" ht="48" customHeight="1">
      <c r="A161" s="13">
        <f t="shared" si="2"/>
        <v>156</v>
      </c>
      <c r="B161" s="4" t="s">
        <v>7811</v>
      </c>
      <c r="C161" s="4" t="s">
        <v>6750</v>
      </c>
      <c r="D161" s="21" t="s">
        <v>7812</v>
      </c>
      <c r="E161" s="4" t="s">
        <v>6212</v>
      </c>
      <c r="F161" s="4" t="s">
        <v>6213</v>
      </c>
      <c r="G161" s="4" t="s">
        <v>7813</v>
      </c>
      <c r="H161" s="4" t="s">
        <v>7814</v>
      </c>
      <c r="I161" s="4" t="s">
        <v>25</v>
      </c>
      <c r="J161" s="6">
        <v>76030</v>
      </c>
      <c r="K161" s="6" t="s">
        <v>1121</v>
      </c>
      <c r="L161" s="19" t="s">
        <v>7815</v>
      </c>
      <c r="M161" s="21" t="s">
        <v>1122</v>
      </c>
      <c r="N161" s="4" t="s">
        <v>6216</v>
      </c>
      <c r="O161" s="21" t="s">
        <v>6215</v>
      </c>
      <c r="P161" s="21" t="s">
        <v>1121</v>
      </c>
      <c r="Q161" s="39" t="s">
        <v>6214</v>
      </c>
      <c r="R161" s="24" t="s">
        <v>6217</v>
      </c>
    </row>
    <row r="162" spans="1:18" s="1" customFormat="1" ht="48" customHeight="1">
      <c r="A162" s="13">
        <f t="shared" si="2"/>
        <v>157</v>
      </c>
      <c r="B162" s="4" t="s">
        <v>7746</v>
      </c>
      <c r="C162" s="4" t="s">
        <v>6750</v>
      </c>
      <c r="D162" s="21" t="s">
        <v>378</v>
      </c>
      <c r="E162" s="4" t="s">
        <v>379</v>
      </c>
      <c r="F162" s="4" t="s">
        <v>7747</v>
      </c>
      <c r="G162" s="4" t="s">
        <v>7748</v>
      </c>
      <c r="H162" s="4" t="s">
        <v>380</v>
      </c>
      <c r="I162" s="4" t="s">
        <v>25</v>
      </c>
      <c r="J162" s="6">
        <v>76180</v>
      </c>
      <c r="K162" s="21" t="s">
        <v>381</v>
      </c>
      <c r="L162" s="19" t="s">
        <v>382</v>
      </c>
      <c r="M162" s="21" t="s">
        <v>383</v>
      </c>
      <c r="N162" s="4" t="s">
        <v>382</v>
      </c>
      <c r="O162" s="21" t="s">
        <v>383</v>
      </c>
      <c r="P162" s="21" t="s">
        <v>7052</v>
      </c>
      <c r="Q162" s="39" t="s">
        <v>7749</v>
      </c>
      <c r="R162" s="24" t="s">
        <v>383</v>
      </c>
    </row>
    <row r="163" spans="1:18" s="1" customFormat="1" ht="48" customHeight="1">
      <c r="A163" s="13">
        <f t="shared" si="2"/>
        <v>158</v>
      </c>
      <c r="B163" s="4" t="s">
        <v>7792</v>
      </c>
      <c r="C163" s="4" t="s">
        <v>19</v>
      </c>
      <c r="D163" s="21" t="s">
        <v>19</v>
      </c>
      <c r="E163" s="4" t="s">
        <v>3422</v>
      </c>
      <c r="F163" s="4" t="s">
        <v>3901</v>
      </c>
      <c r="G163" s="4" t="s">
        <v>7793</v>
      </c>
      <c r="H163" s="4" t="s">
        <v>7794</v>
      </c>
      <c r="I163" s="4" t="s">
        <v>25</v>
      </c>
      <c r="J163" s="6">
        <v>76146</v>
      </c>
      <c r="K163" s="6" t="s">
        <v>6445</v>
      </c>
      <c r="L163" s="19" t="s">
        <v>3423</v>
      </c>
      <c r="M163" s="21" t="s">
        <v>3424</v>
      </c>
      <c r="N163" s="4" t="s">
        <v>7795</v>
      </c>
      <c r="O163" s="21" t="s">
        <v>3424</v>
      </c>
      <c r="P163" s="21" t="s">
        <v>3421</v>
      </c>
      <c r="Q163" s="39" t="s">
        <v>7796</v>
      </c>
      <c r="R163" s="24" t="s">
        <v>3424</v>
      </c>
    </row>
    <row r="164" spans="1:18" s="1" customFormat="1" ht="48" customHeight="1">
      <c r="A164" s="13">
        <f t="shared" si="2"/>
        <v>159</v>
      </c>
      <c r="B164" s="4" t="s">
        <v>7676</v>
      </c>
      <c r="C164" s="4" t="s">
        <v>6750</v>
      </c>
      <c r="D164" s="21" t="s">
        <v>7677</v>
      </c>
      <c r="E164" s="4" t="s">
        <v>2202</v>
      </c>
      <c r="F164" s="4" t="s">
        <v>7678</v>
      </c>
      <c r="G164" s="4" t="s">
        <v>7679</v>
      </c>
      <c r="H164" s="4" t="s">
        <v>7680</v>
      </c>
      <c r="I164" s="4" t="s">
        <v>20450</v>
      </c>
      <c r="J164" s="6">
        <v>52940</v>
      </c>
      <c r="K164" s="6" t="s">
        <v>7681</v>
      </c>
      <c r="L164" s="19" t="s">
        <v>2203</v>
      </c>
      <c r="M164" s="21" t="s">
        <v>7682</v>
      </c>
      <c r="N164" s="4" t="s">
        <v>2203</v>
      </c>
      <c r="O164" s="21" t="s">
        <v>2204</v>
      </c>
      <c r="P164" s="21" t="s">
        <v>7683</v>
      </c>
      <c r="Q164" s="39" t="s">
        <v>7684</v>
      </c>
      <c r="R164" s="24" t="s">
        <v>7682</v>
      </c>
    </row>
    <row r="165" spans="1:18" s="1" customFormat="1" ht="48" customHeight="1">
      <c r="A165" s="13">
        <f t="shared" si="2"/>
        <v>160</v>
      </c>
      <c r="B165" s="4" t="s">
        <v>5503</v>
      </c>
      <c r="C165" s="4" t="s">
        <v>19</v>
      </c>
      <c r="D165" s="21" t="s">
        <v>7848</v>
      </c>
      <c r="E165" s="4" t="s">
        <v>5504</v>
      </c>
      <c r="F165" s="4" t="s">
        <v>5505</v>
      </c>
      <c r="G165" s="4" t="s">
        <v>7849</v>
      </c>
      <c r="H165" s="4" t="s">
        <v>7850</v>
      </c>
      <c r="I165" s="4" t="s">
        <v>25</v>
      </c>
      <c r="J165" s="6">
        <v>76903</v>
      </c>
      <c r="K165" s="21" t="s">
        <v>6445</v>
      </c>
      <c r="L165" s="19" t="s">
        <v>5508</v>
      </c>
      <c r="M165" s="21" t="s">
        <v>5507</v>
      </c>
      <c r="N165" s="4" t="s">
        <v>5508</v>
      </c>
      <c r="O165" s="21" t="s">
        <v>5507</v>
      </c>
      <c r="P165" s="21" t="s">
        <v>5506</v>
      </c>
      <c r="Q165" s="39" t="s">
        <v>7851</v>
      </c>
      <c r="R165" s="24" t="s">
        <v>7852</v>
      </c>
    </row>
    <row r="166" spans="1:18" s="1" customFormat="1" ht="48" customHeight="1">
      <c r="A166" s="13">
        <f t="shared" si="2"/>
        <v>161</v>
      </c>
      <c r="B166" s="4" t="s">
        <v>7709</v>
      </c>
      <c r="C166" s="4" t="s">
        <v>6750</v>
      </c>
      <c r="D166" s="21" t="s">
        <v>4077</v>
      </c>
      <c r="E166" s="4" t="s">
        <v>4078</v>
      </c>
      <c r="F166" s="4" t="s">
        <v>4079</v>
      </c>
      <c r="G166" s="4" t="s">
        <v>7710</v>
      </c>
      <c r="H166" s="4" t="s">
        <v>7711</v>
      </c>
      <c r="I166" s="4" t="s">
        <v>20450</v>
      </c>
      <c r="J166" s="6">
        <v>52158</v>
      </c>
      <c r="K166" s="6" t="s">
        <v>4080</v>
      </c>
      <c r="L166" s="19" t="s">
        <v>4083</v>
      </c>
      <c r="M166" s="21" t="s">
        <v>4082</v>
      </c>
      <c r="N166" s="4" t="s">
        <v>4083</v>
      </c>
      <c r="O166" s="21" t="s">
        <v>4084</v>
      </c>
      <c r="P166" s="21" t="s">
        <v>4085</v>
      </c>
      <c r="Q166" s="39" t="s">
        <v>4081</v>
      </c>
      <c r="R166" s="24" t="s">
        <v>4082</v>
      </c>
    </row>
    <row r="167" spans="1:18" s="1" customFormat="1" ht="48" customHeight="1">
      <c r="A167" s="13">
        <f t="shared" si="2"/>
        <v>162</v>
      </c>
      <c r="B167" s="4" t="s">
        <v>4409</v>
      </c>
      <c r="C167" s="4" t="s">
        <v>19</v>
      </c>
      <c r="D167" s="21" t="s">
        <v>7763</v>
      </c>
      <c r="E167" s="4" t="s">
        <v>4410</v>
      </c>
      <c r="F167" s="4" t="s">
        <v>7764</v>
      </c>
      <c r="G167" s="4" t="s">
        <v>7765</v>
      </c>
      <c r="H167" s="4" t="s">
        <v>7766</v>
      </c>
      <c r="I167" s="4" t="s">
        <v>116</v>
      </c>
      <c r="J167" s="6">
        <v>38553</v>
      </c>
      <c r="K167" s="6" t="s">
        <v>4409</v>
      </c>
      <c r="L167" s="19" t="s">
        <v>4412</v>
      </c>
      <c r="M167" s="21" t="s">
        <v>4411</v>
      </c>
      <c r="N167" s="4" t="s">
        <v>7767</v>
      </c>
      <c r="O167" s="21" t="s">
        <v>7768</v>
      </c>
      <c r="P167" s="21" t="s">
        <v>4409</v>
      </c>
      <c r="Q167" s="39" t="s">
        <v>7769</v>
      </c>
      <c r="R167" s="24" t="s">
        <v>4411</v>
      </c>
    </row>
    <row r="168" spans="1:18" s="1" customFormat="1" ht="48" customHeight="1">
      <c r="A168" s="13">
        <f t="shared" si="2"/>
        <v>163</v>
      </c>
      <c r="B168" s="4" t="s">
        <v>1005</v>
      </c>
      <c r="C168" s="4" t="s">
        <v>19</v>
      </c>
      <c r="D168" s="21" t="s">
        <v>7730</v>
      </c>
      <c r="E168" s="4" t="s">
        <v>1006</v>
      </c>
      <c r="F168" s="4" t="s">
        <v>3497</v>
      </c>
      <c r="G168" s="4" t="s">
        <v>7731</v>
      </c>
      <c r="H168" s="4" t="s">
        <v>7732</v>
      </c>
      <c r="I168" s="4" t="s">
        <v>25</v>
      </c>
      <c r="J168" s="6">
        <v>76050</v>
      </c>
      <c r="K168" s="21" t="s">
        <v>6445</v>
      </c>
      <c r="L168" s="19" t="s">
        <v>1007</v>
      </c>
      <c r="M168" s="21" t="s">
        <v>1008</v>
      </c>
      <c r="N168" s="4" t="s">
        <v>1007</v>
      </c>
      <c r="O168" s="21" t="s">
        <v>1008</v>
      </c>
      <c r="P168" s="21" t="s">
        <v>1005</v>
      </c>
      <c r="Q168" s="39" t="s">
        <v>7733</v>
      </c>
      <c r="R168" s="24" t="s">
        <v>1008</v>
      </c>
    </row>
    <row r="169" spans="1:18" s="1" customFormat="1" ht="48" customHeight="1">
      <c r="A169" s="13">
        <f t="shared" si="2"/>
        <v>164</v>
      </c>
      <c r="B169" s="4" t="s">
        <v>3677</v>
      </c>
      <c r="C169" s="4" t="s">
        <v>19</v>
      </c>
      <c r="D169" s="21" t="s">
        <v>3677</v>
      </c>
      <c r="E169" s="4" t="s">
        <v>3678</v>
      </c>
      <c r="F169" s="4" t="s">
        <v>3679</v>
      </c>
      <c r="G169" s="4" t="s">
        <v>7700</v>
      </c>
      <c r="H169" s="4" t="s">
        <v>7701</v>
      </c>
      <c r="I169" s="4" t="s">
        <v>25</v>
      </c>
      <c r="J169" s="6">
        <v>76070</v>
      </c>
      <c r="K169" s="6" t="s">
        <v>6445</v>
      </c>
      <c r="L169" s="19" t="s">
        <v>3682</v>
      </c>
      <c r="M169" s="21" t="s">
        <v>3681</v>
      </c>
      <c r="N169" s="4" t="s">
        <v>3682</v>
      </c>
      <c r="O169" s="21" t="s">
        <v>7702</v>
      </c>
      <c r="P169" s="21" t="s">
        <v>3677</v>
      </c>
      <c r="Q169" s="39" t="s">
        <v>3680</v>
      </c>
      <c r="R169" s="24" t="s">
        <v>7702</v>
      </c>
    </row>
    <row r="170" spans="1:18" s="1" customFormat="1" ht="48" customHeight="1">
      <c r="A170" s="13">
        <f t="shared" si="2"/>
        <v>165</v>
      </c>
      <c r="B170" s="4" t="s">
        <v>3732</v>
      </c>
      <c r="C170" s="4" t="s">
        <v>19</v>
      </c>
      <c r="D170" s="21" t="s">
        <v>3732</v>
      </c>
      <c r="E170" s="4" t="s">
        <v>3733</v>
      </c>
      <c r="F170" s="4" t="s">
        <v>6444</v>
      </c>
      <c r="G170" s="4" t="s">
        <v>7605</v>
      </c>
      <c r="H170" s="4" t="s">
        <v>7606</v>
      </c>
      <c r="I170" s="4" t="s">
        <v>25</v>
      </c>
      <c r="J170" s="6">
        <v>76267</v>
      </c>
      <c r="K170" s="6" t="s">
        <v>6445</v>
      </c>
      <c r="L170" s="19" t="s">
        <v>3736</v>
      </c>
      <c r="M170" s="21" t="s">
        <v>3735</v>
      </c>
      <c r="N170" s="4" t="s">
        <v>3736</v>
      </c>
      <c r="O170" s="21" t="s">
        <v>3737</v>
      </c>
      <c r="P170" s="21" t="s">
        <v>3732</v>
      </c>
      <c r="Q170" s="39" t="s">
        <v>3734</v>
      </c>
      <c r="R170" s="24" t="s">
        <v>3737</v>
      </c>
    </row>
    <row r="171" spans="1:18" s="1" customFormat="1" ht="48" customHeight="1">
      <c r="A171" s="13">
        <f t="shared" si="2"/>
        <v>166</v>
      </c>
      <c r="B171" s="4" t="s">
        <v>5972</v>
      </c>
      <c r="C171" s="4" t="s">
        <v>6750</v>
      </c>
      <c r="D171" s="21" t="s">
        <v>7805</v>
      </c>
      <c r="E171" s="4" t="s">
        <v>5973</v>
      </c>
      <c r="F171" s="4" t="s">
        <v>4055</v>
      </c>
      <c r="G171" s="4" t="s">
        <v>7806</v>
      </c>
      <c r="H171" s="4" t="s">
        <v>5974</v>
      </c>
      <c r="I171" s="4" t="s">
        <v>25</v>
      </c>
      <c r="J171" s="6">
        <v>76058</v>
      </c>
      <c r="K171" s="6" t="s">
        <v>5975</v>
      </c>
      <c r="L171" s="19" t="s">
        <v>7807</v>
      </c>
      <c r="M171" s="21" t="s">
        <v>7808</v>
      </c>
      <c r="N171" s="4" t="s">
        <v>7809</v>
      </c>
      <c r="O171" s="21" t="s">
        <v>5976</v>
      </c>
      <c r="P171" s="21" t="s">
        <v>5975</v>
      </c>
      <c r="Q171" s="39" t="s">
        <v>7810</v>
      </c>
      <c r="R171" s="24" t="s">
        <v>5976</v>
      </c>
    </row>
    <row r="172" spans="1:18" s="1" customFormat="1" ht="48" customHeight="1">
      <c r="A172" s="13">
        <f t="shared" si="2"/>
        <v>167</v>
      </c>
      <c r="B172" s="4" t="s">
        <v>4562</v>
      </c>
      <c r="C172" s="4" t="s">
        <v>19</v>
      </c>
      <c r="D172" s="21" t="s">
        <v>7703</v>
      </c>
      <c r="E172" s="4" t="s">
        <v>4563</v>
      </c>
      <c r="F172" s="4" t="s">
        <v>4288</v>
      </c>
      <c r="G172" s="4" t="s">
        <v>7704</v>
      </c>
      <c r="H172" s="4" t="s">
        <v>7705</v>
      </c>
      <c r="I172" s="4" t="s">
        <v>25</v>
      </c>
      <c r="J172" s="6">
        <v>76080</v>
      </c>
      <c r="K172" s="21" t="s">
        <v>6445</v>
      </c>
      <c r="L172" s="19" t="s">
        <v>7706</v>
      </c>
      <c r="M172" s="21" t="s">
        <v>4564</v>
      </c>
      <c r="N172" s="4" t="s">
        <v>4565</v>
      </c>
      <c r="O172" s="21" t="s">
        <v>4564</v>
      </c>
      <c r="P172" s="21" t="s">
        <v>4562</v>
      </c>
      <c r="Q172" s="39" t="s">
        <v>7707</v>
      </c>
      <c r="R172" s="24" t="s">
        <v>7708</v>
      </c>
    </row>
    <row r="173" spans="1:18" s="1" customFormat="1" ht="48" customHeight="1">
      <c r="A173" s="13">
        <f t="shared" si="2"/>
        <v>168</v>
      </c>
      <c r="B173" s="4" t="s">
        <v>5386</v>
      </c>
      <c r="C173" s="4" t="s">
        <v>19</v>
      </c>
      <c r="D173" s="21" t="s">
        <v>7770</v>
      </c>
      <c r="E173" s="4" t="s">
        <v>5387</v>
      </c>
      <c r="F173" s="4" t="s">
        <v>5388</v>
      </c>
      <c r="G173" s="4" t="s">
        <v>7771</v>
      </c>
      <c r="H173" s="4" t="s">
        <v>7772</v>
      </c>
      <c r="I173" s="4" t="s">
        <v>25</v>
      </c>
      <c r="J173" s="6">
        <v>76804</v>
      </c>
      <c r="K173" s="6" t="s">
        <v>7773</v>
      </c>
      <c r="L173" s="19" t="s">
        <v>7774</v>
      </c>
      <c r="M173" s="21" t="s">
        <v>5390</v>
      </c>
      <c r="N173" s="4" t="s">
        <v>7775</v>
      </c>
      <c r="O173" s="21" t="s">
        <v>5391</v>
      </c>
      <c r="P173" s="21" t="s">
        <v>7776</v>
      </c>
      <c r="Q173" s="39" t="s">
        <v>5389</v>
      </c>
      <c r="R173" s="24" t="s">
        <v>7777</v>
      </c>
    </row>
    <row r="174" spans="1:18" s="1" customFormat="1" ht="48" customHeight="1">
      <c r="A174" s="13">
        <f t="shared" si="2"/>
        <v>169</v>
      </c>
      <c r="B174" s="4" t="s">
        <v>6191</v>
      </c>
      <c r="C174" s="4" t="s">
        <v>6750</v>
      </c>
      <c r="D174" s="21" t="s">
        <v>6191</v>
      </c>
      <c r="E174" s="4" t="s">
        <v>6192</v>
      </c>
      <c r="F174" s="4" t="s">
        <v>6193</v>
      </c>
      <c r="G174" s="4" t="s">
        <v>7816</v>
      </c>
      <c r="H174" s="4" t="s">
        <v>7817</v>
      </c>
      <c r="I174" s="4" t="s">
        <v>25</v>
      </c>
      <c r="J174" s="6">
        <v>76100</v>
      </c>
      <c r="K174" s="6" t="s">
        <v>6195</v>
      </c>
      <c r="L174" s="19" t="s">
        <v>7818</v>
      </c>
      <c r="M174" s="21" t="s">
        <v>7819</v>
      </c>
      <c r="N174" s="4" t="s">
        <v>7818</v>
      </c>
      <c r="O174" s="21" t="s">
        <v>7819</v>
      </c>
      <c r="P174" s="21" t="s">
        <v>6195</v>
      </c>
      <c r="Q174" s="39" t="s">
        <v>6196</v>
      </c>
      <c r="R174" s="24" t="s">
        <v>6194</v>
      </c>
    </row>
    <row r="175" spans="1:18" s="1" customFormat="1" ht="48" customHeight="1">
      <c r="A175" s="13">
        <f t="shared" si="2"/>
        <v>170</v>
      </c>
      <c r="B175" s="4" t="s">
        <v>6694</v>
      </c>
      <c r="C175" s="4" t="s">
        <v>19</v>
      </c>
      <c r="D175" s="21" t="s">
        <v>7778</v>
      </c>
      <c r="E175" s="4" t="s">
        <v>2552</v>
      </c>
      <c r="F175" s="4" t="s">
        <v>3585</v>
      </c>
      <c r="G175" s="4" t="s">
        <v>7779</v>
      </c>
      <c r="H175" s="4" t="s">
        <v>7780</v>
      </c>
      <c r="I175" s="4" t="s">
        <v>25</v>
      </c>
      <c r="J175" s="6">
        <v>76087</v>
      </c>
      <c r="K175" s="6" t="s">
        <v>6445</v>
      </c>
      <c r="L175" s="19" t="s">
        <v>2553</v>
      </c>
      <c r="M175" s="21" t="s">
        <v>2554</v>
      </c>
      <c r="N175" s="4" t="s">
        <v>7781</v>
      </c>
      <c r="O175" s="21" t="s">
        <v>2554</v>
      </c>
      <c r="P175" s="21" t="s">
        <v>6694</v>
      </c>
      <c r="Q175" s="39" t="s">
        <v>7782</v>
      </c>
      <c r="R175" s="24" t="s">
        <v>2554</v>
      </c>
    </row>
    <row r="176" spans="1:18" s="1" customFormat="1" ht="48" customHeight="1">
      <c r="A176" s="13">
        <f t="shared" si="2"/>
        <v>171</v>
      </c>
      <c r="B176" s="4" t="s">
        <v>7826</v>
      </c>
      <c r="C176" s="4" t="s">
        <v>6887</v>
      </c>
      <c r="D176" s="21" t="s">
        <v>5866</v>
      </c>
      <c r="E176" s="4" t="s">
        <v>5867</v>
      </c>
      <c r="F176" s="4" t="s">
        <v>7827</v>
      </c>
      <c r="G176" s="4" t="s">
        <v>7828</v>
      </c>
      <c r="H176" s="4" t="s">
        <v>7829</v>
      </c>
      <c r="I176" s="4" t="s">
        <v>246</v>
      </c>
      <c r="J176" s="6">
        <v>75910</v>
      </c>
      <c r="K176" s="6" t="s">
        <v>7830</v>
      </c>
      <c r="L176" s="19" t="s">
        <v>7831</v>
      </c>
      <c r="M176" s="21" t="s">
        <v>7832</v>
      </c>
      <c r="N176" s="4" t="s">
        <v>7831</v>
      </c>
      <c r="O176" s="21" t="s">
        <v>7832</v>
      </c>
      <c r="P176" s="21" t="s">
        <v>7833</v>
      </c>
      <c r="Q176" s="39" t="s">
        <v>7834</v>
      </c>
      <c r="R176" s="24" t="s">
        <v>7832</v>
      </c>
    </row>
    <row r="177" spans="1:18" s="1" customFormat="1" ht="48" customHeight="1">
      <c r="A177" s="13">
        <f t="shared" si="2"/>
        <v>172</v>
      </c>
      <c r="B177" s="4" t="s">
        <v>7718</v>
      </c>
      <c r="C177" s="4" t="s">
        <v>6887</v>
      </c>
      <c r="D177" s="21" t="s">
        <v>7719</v>
      </c>
      <c r="E177" s="4" t="s">
        <v>845</v>
      </c>
      <c r="F177" s="4" t="s">
        <v>7720</v>
      </c>
      <c r="G177" s="4" t="s">
        <v>7721</v>
      </c>
      <c r="H177" s="4" t="s">
        <v>7722</v>
      </c>
      <c r="I177" s="4" t="s">
        <v>25</v>
      </c>
      <c r="J177" s="6">
        <v>76900</v>
      </c>
      <c r="K177" s="21" t="s">
        <v>7723</v>
      </c>
      <c r="L177" s="19" t="s">
        <v>6254</v>
      </c>
      <c r="M177" s="21" t="s">
        <v>847</v>
      </c>
      <c r="N177" s="4" t="s">
        <v>7724</v>
      </c>
      <c r="O177" s="21" t="s">
        <v>847</v>
      </c>
      <c r="P177" s="21" t="s">
        <v>6222</v>
      </c>
      <c r="Q177" s="39" t="s">
        <v>6252</v>
      </c>
      <c r="R177" s="24" t="s">
        <v>847</v>
      </c>
    </row>
    <row r="178" spans="1:18" s="1" customFormat="1" ht="48" customHeight="1">
      <c r="A178" s="13">
        <f t="shared" si="2"/>
        <v>173</v>
      </c>
      <c r="B178" s="4" t="s">
        <v>100</v>
      </c>
      <c r="C178" s="4" t="s">
        <v>19</v>
      </c>
      <c r="D178" s="21" t="s">
        <v>7639</v>
      </c>
      <c r="E178" s="4" t="s">
        <v>101</v>
      </c>
      <c r="F178" s="4" t="s">
        <v>7640</v>
      </c>
      <c r="G178" s="4" t="s">
        <v>7641</v>
      </c>
      <c r="H178" s="4" t="s">
        <v>7642</v>
      </c>
      <c r="I178" s="4" t="s">
        <v>25</v>
      </c>
      <c r="J178" s="6">
        <v>76000</v>
      </c>
      <c r="K178" s="6" t="s">
        <v>6445</v>
      </c>
      <c r="L178" s="19" t="s">
        <v>7643</v>
      </c>
      <c r="M178" s="21" t="s">
        <v>103</v>
      </c>
      <c r="N178" s="4" t="s">
        <v>102</v>
      </c>
      <c r="O178" s="21" t="s">
        <v>103</v>
      </c>
      <c r="P178" s="21" t="s">
        <v>100</v>
      </c>
      <c r="Q178" s="39" t="s">
        <v>7644</v>
      </c>
      <c r="R178" s="24" t="s">
        <v>104</v>
      </c>
    </row>
    <row r="179" spans="1:18" s="1" customFormat="1" ht="48" customHeight="1">
      <c r="A179" s="13">
        <f t="shared" si="2"/>
        <v>174</v>
      </c>
      <c r="B179" s="4" t="s">
        <v>7734</v>
      </c>
      <c r="C179" s="4" t="s">
        <v>6750</v>
      </c>
      <c r="D179" s="21" t="s">
        <v>7735</v>
      </c>
      <c r="E179" s="4" t="s">
        <v>491</v>
      </c>
      <c r="F179" s="4" t="s">
        <v>7736</v>
      </c>
      <c r="G179" s="4" t="s">
        <v>7737</v>
      </c>
      <c r="H179" s="4" t="s">
        <v>492</v>
      </c>
      <c r="I179" s="4" t="s">
        <v>24</v>
      </c>
      <c r="J179" s="6">
        <v>11300</v>
      </c>
      <c r="K179" s="6" t="s">
        <v>493</v>
      </c>
      <c r="L179" s="19" t="s">
        <v>7738</v>
      </c>
      <c r="M179" s="21" t="s">
        <v>495</v>
      </c>
      <c r="N179" s="4" t="s">
        <v>494</v>
      </c>
      <c r="O179" s="21" t="s">
        <v>495</v>
      </c>
      <c r="P179" s="21" t="s">
        <v>493</v>
      </c>
      <c r="Q179" s="39" t="s">
        <v>7739</v>
      </c>
      <c r="R179" s="24" t="s">
        <v>495</v>
      </c>
    </row>
    <row r="180" spans="1:18" s="1" customFormat="1" ht="48" customHeight="1">
      <c r="A180" s="13">
        <f t="shared" si="2"/>
        <v>175</v>
      </c>
      <c r="B180" s="4" t="s">
        <v>7619</v>
      </c>
      <c r="C180" s="4" t="s">
        <v>6887</v>
      </c>
      <c r="D180" s="21" t="s">
        <v>7620</v>
      </c>
      <c r="E180" s="4" t="s">
        <v>648</v>
      </c>
      <c r="F180" s="4" t="s">
        <v>7621</v>
      </c>
      <c r="G180" s="4" t="s">
        <v>7622</v>
      </c>
      <c r="H180" s="4" t="s">
        <v>7623</v>
      </c>
      <c r="I180" s="4" t="s">
        <v>25</v>
      </c>
      <c r="J180" s="6">
        <v>76127</v>
      </c>
      <c r="K180" s="21" t="s">
        <v>7624</v>
      </c>
      <c r="L180" s="19" t="s">
        <v>7625</v>
      </c>
      <c r="M180" s="21" t="s">
        <v>467</v>
      </c>
      <c r="N180" s="4" t="s">
        <v>650</v>
      </c>
      <c r="O180" s="21" t="s">
        <v>651</v>
      </c>
      <c r="P180" s="21" t="s">
        <v>7626</v>
      </c>
      <c r="Q180" s="39" t="s">
        <v>7627</v>
      </c>
      <c r="R180" s="24" t="s">
        <v>7628</v>
      </c>
    </row>
    <row r="181" spans="1:18" s="1" customFormat="1" ht="48" customHeight="1">
      <c r="A181" s="13">
        <f t="shared" si="2"/>
        <v>176</v>
      </c>
      <c r="B181" s="4" t="s">
        <v>7740</v>
      </c>
      <c r="C181" s="4" t="s">
        <v>6887</v>
      </c>
      <c r="D181" s="21" t="s">
        <v>7740</v>
      </c>
      <c r="E181" s="4" t="s">
        <v>3012</v>
      </c>
      <c r="F181" s="4" t="s">
        <v>7741</v>
      </c>
      <c r="G181" s="4" t="s">
        <v>7742</v>
      </c>
      <c r="H181" s="4" t="s">
        <v>3013</v>
      </c>
      <c r="I181" s="4" t="s">
        <v>25</v>
      </c>
      <c r="J181" s="6">
        <v>76120</v>
      </c>
      <c r="K181" s="6" t="s">
        <v>3014</v>
      </c>
      <c r="L181" s="19" t="s">
        <v>7743</v>
      </c>
      <c r="M181" s="21" t="s">
        <v>3015</v>
      </c>
      <c r="N181" s="4" t="s">
        <v>7744</v>
      </c>
      <c r="O181" s="21" t="s">
        <v>3015</v>
      </c>
      <c r="P181" s="21" t="s">
        <v>3014</v>
      </c>
      <c r="Q181" s="39" t="s">
        <v>7745</v>
      </c>
      <c r="R181" s="24" t="s">
        <v>3015</v>
      </c>
    </row>
    <row r="182" spans="1:18" s="1" customFormat="1" ht="48" customHeight="1">
      <c r="A182" s="13">
        <f t="shared" si="2"/>
        <v>177</v>
      </c>
      <c r="B182" s="4" t="s">
        <v>7750</v>
      </c>
      <c r="C182" s="4" t="s">
        <v>6750</v>
      </c>
      <c r="D182" s="21" t="s">
        <v>7751</v>
      </c>
      <c r="E182" s="4" t="s">
        <v>247</v>
      </c>
      <c r="F182" s="4" t="s">
        <v>5024</v>
      </c>
      <c r="G182" s="4" t="s">
        <v>7752</v>
      </c>
      <c r="H182" s="4" t="s">
        <v>7753</v>
      </c>
      <c r="I182" s="4" t="s">
        <v>25</v>
      </c>
      <c r="J182" s="6">
        <v>76246</v>
      </c>
      <c r="K182" s="6" t="s">
        <v>7754</v>
      </c>
      <c r="L182" s="19" t="s">
        <v>7755</v>
      </c>
      <c r="M182" s="21" t="s">
        <v>249</v>
      </c>
      <c r="N182" s="4" t="s">
        <v>7756</v>
      </c>
      <c r="O182" s="21" t="s">
        <v>250</v>
      </c>
      <c r="P182" s="21" t="s">
        <v>7757</v>
      </c>
      <c r="Q182" s="39" t="s">
        <v>7758</v>
      </c>
      <c r="R182" s="24" t="s">
        <v>250</v>
      </c>
    </row>
    <row r="183" spans="1:18" s="1" customFormat="1" ht="48" customHeight="1">
      <c r="A183" s="13">
        <f t="shared" si="2"/>
        <v>178</v>
      </c>
      <c r="B183" s="4" t="s">
        <v>7629</v>
      </c>
      <c r="C183" s="4" t="s">
        <v>6750</v>
      </c>
      <c r="D183" s="21" t="s">
        <v>3975</v>
      </c>
      <c r="E183" s="4" t="s">
        <v>3976</v>
      </c>
      <c r="F183" s="4" t="s">
        <v>3977</v>
      </c>
      <c r="G183" s="4" t="s">
        <v>7630</v>
      </c>
      <c r="H183" s="4" t="s">
        <v>7132</v>
      </c>
      <c r="I183" s="4" t="s">
        <v>25</v>
      </c>
      <c r="J183" s="6">
        <v>76140</v>
      </c>
      <c r="K183" s="6" t="s">
        <v>3978</v>
      </c>
      <c r="L183" s="19" t="s">
        <v>6561</v>
      </c>
      <c r="M183" s="21" t="s">
        <v>3979</v>
      </c>
      <c r="N183" s="4" t="s">
        <v>6561</v>
      </c>
      <c r="O183" s="21" t="s">
        <v>3979</v>
      </c>
      <c r="P183" s="21" t="s">
        <v>7631</v>
      </c>
      <c r="Q183" s="39" t="s">
        <v>3973</v>
      </c>
      <c r="R183" s="24" t="s">
        <v>3979</v>
      </c>
    </row>
    <row r="184" spans="1:18" s="1" customFormat="1" ht="48" customHeight="1">
      <c r="A184" s="13">
        <f t="shared" si="2"/>
        <v>179</v>
      </c>
      <c r="B184" s="4" t="s">
        <v>3004</v>
      </c>
      <c r="C184" s="4" t="s">
        <v>19</v>
      </c>
      <c r="D184" s="21" t="s">
        <v>7853</v>
      </c>
      <c r="E184" s="4" t="s">
        <v>3005</v>
      </c>
      <c r="F184" s="4" t="s">
        <v>7854</v>
      </c>
      <c r="G184" s="4" t="s">
        <v>7855</v>
      </c>
      <c r="H184" s="4" t="s">
        <v>7856</v>
      </c>
      <c r="I184" s="4" t="s">
        <v>25</v>
      </c>
      <c r="J184" s="6">
        <v>76190</v>
      </c>
      <c r="K184" s="6" t="s">
        <v>7857</v>
      </c>
      <c r="L184" s="19" t="s">
        <v>7858</v>
      </c>
      <c r="M184" s="21" t="s">
        <v>3007</v>
      </c>
      <c r="N184" s="4" t="s">
        <v>3006</v>
      </c>
      <c r="O184" s="21" t="s">
        <v>3007</v>
      </c>
      <c r="P184" s="21" t="s">
        <v>3004</v>
      </c>
      <c r="Q184" s="39" t="s">
        <v>7859</v>
      </c>
      <c r="R184" s="24" t="s">
        <v>3007</v>
      </c>
    </row>
    <row r="185" spans="1:18" s="1" customFormat="1" ht="48" customHeight="1">
      <c r="A185" s="13">
        <f t="shared" si="2"/>
        <v>180</v>
      </c>
      <c r="B185" s="4" t="s">
        <v>1104</v>
      </c>
      <c r="C185" s="4" t="s">
        <v>19</v>
      </c>
      <c r="D185" s="21" t="s">
        <v>1104</v>
      </c>
      <c r="E185" s="4" t="s">
        <v>1105</v>
      </c>
      <c r="F185" s="4" t="s">
        <v>3364</v>
      </c>
      <c r="G185" s="4" t="s">
        <v>4005</v>
      </c>
      <c r="H185" s="4" t="s">
        <v>7728</v>
      </c>
      <c r="I185" s="4" t="s">
        <v>25</v>
      </c>
      <c r="J185" s="6">
        <v>76000</v>
      </c>
      <c r="K185" s="21" t="s">
        <v>1104</v>
      </c>
      <c r="L185" s="19" t="s">
        <v>1106</v>
      </c>
      <c r="M185" s="21" t="s">
        <v>1107</v>
      </c>
      <c r="N185" s="4" t="s">
        <v>1106</v>
      </c>
      <c r="O185" s="21" t="s">
        <v>1107</v>
      </c>
      <c r="P185" s="21" t="s">
        <v>1104</v>
      </c>
      <c r="Q185" s="39" t="s">
        <v>7729</v>
      </c>
      <c r="R185" s="24" t="s">
        <v>1107</v>
      </c>
    </row>
    <row r="186" spans="1:18" s="1" customFormat="1" ht="48" customHeight="1">
      <c r="A186" s="13">
        <f t="shared" si="2"/>
        <v>181</v>
      </c>
      <c r="B186" s="4" t="s">
        <v>7860</v>
      </c>
      <c r="C186" s="4" t="s">
        <v>6750</v>
      </c>
      <c r="D186" s="21" t="s">
        <v>7861</v>
      </c>
      <c r="E186" s="4" t="s">
        <v>3436</v>
      </c>
      <c r="F186" s="4" t="s">
        <v>3505</v>
      </c>
      <c r="G186" s="4" t="s">
        <v>7862</v>
      </c>
      <c r="H186" s="4" t="s">
        <v>7863</v>
      </c>
      <c r="I186" s="4" t="s">
        <v>20450</v>
      </c>
      <c r="J186" s="6">
        <v>50226</v>
      </c>
      <c r="K186" s="6" t="s">
        <v>7864</v>
      </c>
      <c r="L186" s="19" t="s">
        <v>7865</v>
      </c>
      <c r="M186" s="21" t="s">
        <v>3438</v>
      </c>
      <c r="N186" s="4" t="s">
        <v>7865</v>
      </c>
      <c r="O186" s="21" t="s">
        <v>3439</v>
      </c>
      <c r="P186" s="21" t="s">
        <v>3437</v>
      </c>
      <c r="Q186" s="39" t="s">
        <v>7866</v>
      </c>
      <c r="R186" s="24" t="s">
        <v>7867</v>
      </c>
    </row>
    <row r="187" spans="1:18" s="1" customFormat="1" ht="48" customHeight="1">
      <c r="A187" s="13">
        <f t="shared" si="2"/>
        <v>182</v>
      </c>
      <c r="B187" s="4" t="s">
        <v>7607</v>
      </c>
      <c r="C187" s="4" t="s">
        <v>19</v>
      </c>
      <c r="D187" s="21" t="s">
        <v>7608</v>
      </c>
      <c r="E187" s="4" t="s">
        <v>776</v>
      </c>
      <c r="F187" s="4" t="s">
        <v>7609</v>
      </c>
      <c r="G187" s="4" t="s">
        <v>7610</v>
      </c>
      <c r="H187" s="4" t="s">
        <v>7611</v>
      </c>
      <c r="I187" s="4" t="s">
        <v>25</v>
      </c>
      <c r="J187" s="6">
        <v>76160</v>
      </c>
      <c r="K187" s="6" t="s">
        <v>6445</v>
      </c>
      <c r="L187" s="19" t="s">
        <v>7612</v>
      </c>
      <c r="M187" s="21" t="s">
        <v>778</v>
      </c>
      <c r="N187" s="4" t="s">
        <v>777</v>
      </c>
      <c r="O187" s="21" t="s">
        <v>778</v>
      </c>
      <c r="P187" s="21" t="s">
        <v>7613</v>
      </c>
      <c r="Q187" s="39" t="s">
        <v>7614</v>
      </c>
      <c r="R187" s="24" t="s">
        <v>7615</v>
      </c>
    </row>
    <row r="188" spans="1:18" s="1" customFormat="1" ht="48" customHeight="1">
      <c r="A188" s="13">
        <f t="shared" si="2"/>
        <v>183</v>
      </c>
      <c r="B188" s="4" t="s">
        <v>7820</v>
      </c>
      <c r="C188" s="4" t="s">
        <v>6750</v>
      </c>
      <c r="D188" s="21" t="s">
        <v>7820</v>
      </c>
      <c r="E188" s="4" t="s">
        <v>2849</v>
      </c>
      <c r="F188" s="4" t="s">
        <v>7821</v>
      </c>
      <c r="G188" s="4" t="s">
        <v>7822</v>
      </c>
      <c r="H188" s="4" t="s">
        <v>7823</v>
      </c>
      <c r="I188" s="4" t="s">
        <v>294</v>
      </c>
      <c r="J188" s="6">
        <v>42084</v>
      </c>
      <c r="K188" s="6" t="s">
        <v>2850</v>
      </c>
      <c r="L188" s="19" t="s">
        <v>2851</v>
      </c>
      <c r="M188" s="21" t="s">
        <v>7824</v>
      </c>
      <c r="N188" s="4" t="s">
        <v>2851</v>
      </c>
      <c r="O188" s="21" t="s">
        <v>2852</v>
      </c>
      <c r="P188" s="21" t="s">
        <v>2850</v>
      </c>
      <c r="Q188" s="39" t="s">
        <v>7825</v>
      </c>
      <c r="R188" s="24" t="s">
        <v>7824</v>
      </c>
    </row>
    <row r="189" spans="1:18" s="1" customFormat="1" ht="48" customHeight="1">
      <c r="A189" s="13">
        <f t="shared" si="2"/>
        <v>184</v>
      </c>
      <c r="B189" s="4" t="s">
        <v>4091</v>
      </c>
      <c r="C189" s="4" t="s">
        <v>6750</v>
      </c>
      <c r="D189" s="21" t="s">
        <v>4091</v>
      </c>
      <c r="E189" s="4" t="s">
        <v>4092</v>
      </c>
      <c r="F189" s="4" t="s">
        <v>4093</v>
      </c>
      <c r="G189" s="4" t="s">
        <v>7786</v>
      </c>
      <c r="H189" s="4" t="s">
        <v>7787</v>
      </c>
      <c r="I189" s="4" t="s">
        <v>24</v>
      </c>
      <c r="J189" s="6">
        <v>11540</v>
      </c>
      <c r="K189" s="21" t="s">
        <v>7788</v>
      </c>
      <c r="L189" s="19" t="s">
        <v>7789</v>
      </c>
      <c r="M189" s="21" t="s">
        <v>4094</v>
      </c>
      <c r="N189" s="4" t="s">
        <v>4095</v>
      </c>
      <c r="O189" s="21" t="s">
        <v>4096</v>
      </c>
      <c r="P189" s="21" t="s">
        <v>7790</v>
      </c>
      <c r="Q189" s="39" t="s">
        <v>7791</v>
      </c>
      <c r="R189" s="24" t="s">
        <v>4096</v>
      </c>
    </row>
    <row r="190" spans="1:18" s="1" customFormat="1" ht="48" customHeight="1">
      <c r="A190" s="13">
        <f t="shared" si="2"/>
        <v>185</v>
      </c>
      <c r="B190" s="4" t="s">
        <v>7797</v>
      </c>
      <c r="C190" s="4" t="s">
        <v>6750</v>
      </c>
      <c r="D190" s="21" t="s">
        <v>7797</v>
      </c>
      <c r="E190" s="4" t="s">
        <v>405</v>
      </c>
      <c r="F190" s="4" t="s">
        <v>7798</v>
      </c>
      <c r="G190" s="4" t="s">
        <v>7799</v>
      </c>
      <c r="H190" s="4" t="s">
        <v>7800</v>
      </c>
      <c r="I190" s="4" t="s">
        <v>25</v>
      </c>
      <c r="J190" s="6">
        <v>76000</v>
      </c>
      <c r="K190" s="21" t="s">
        <v>7801</v>
      </c>
      <c r="L190" s="19" t="s">
        <v>406</v>
      </c>
      <c r="M190" s="21" t="s">
        <v>407</v>
      </c>
      <c r="N190" s="4" t="s">
        <v>406</v>
      </c>
      <c r="O190" s="21" t="s">
        <v>407</v>
      </c>
      <c r="P190" s="21" t="s">
        <v>7802</v>
      </c>
      <c r="Q190" s="39" t="s">
        <v>7803</v>
      </c>
      <c r="R190" s="24" t="s">
        <v>7804</v>
      </c>
    </row>
    <row r="191" spans="1:18" s="1" customFormat="1" ht="48" customHeight="1">
      <c r="A191" s="13">
        <f t="shared" si="2"/>
        <v>186</v>
      </c>
      <c r="B191" s="4" t="s">
        <v>4207</v>
      </c>
      <c r="C191" s="4" t="s">
        <v>19</v>
      </c>
      <c r="D191" s="21" t="s">
        <v>4207</v>
      </c>
      <c r="E191" s="4" t="s">
        <v>4208</v>
      </c>
      <c r="F191" s="4" t="s">
        <v>3364</v>
      </c>
      <c r="G191" s="4" t="s">
        <v>4005</v>
      </c>
      <c r="H191" s="4" t="s">
        <v>7783</v>
      </c>
      <c r="I191" s="4" t="s">
        <v>25</v>
      </c>
      <c r="J191" s="6">
        <v>76500</v>
      </c>
      <c r="K191" s="6" t="s">
        <v>6445</v>
      </c>
      <c r="L191" s="19" t="s">
        <v>7784</v>
      </c>
      <c r="M191" s="21" t="s">
        <v>4209</v>
      </c>
      <c r="N191" s="4" t="s">
        <v>4210</v>
      </c>
      <c r="O191" s="21" t="s">
        <v>3342</v>
      </c>
      <c r="P191" s="21" t="s">
        <v>19</v>
      </c>
      <c r="Q191" s="39" t="s">
        <v>7785</v>
      </c>
      <c r="R191" s="24" t="s">
        <v>4209</v>
      </c>
    </row>
    <row r="192" spans="1:18" s="1" customFormat="1" ht="48" customHeight="1">
      <c r="A192" s="13">
        <f t="shared" si="2"/>
        <v>187</v>
      </c>
      <c r="B192" s="4" t="s">
        <v>6178</v>
      </c>
      <c r="C192" s="4" t="s">
        <v>7069</v>
      </c>
      <c r="D192" s="21" t="s">
        <v>6178</v>
      </c>
      <c r="E192" s="4" t="s">
        <v>6179</v>
      </c>
      <c r="F192" s="4" t="s">
        <v>6180</v>
      </c>
      <c r="G192" s="4" t="s">
        <v>7835</v>
      </c>
      <c r="H192" s="4" t="s">
        <v>7836</v>
      </c>
      <c r="I192" s="4" t="s">
        <v>1263</v>
      </c>
      <c r="J192" s="6">
        <v>91709</v>
      </c>
      <c r="K192" s="6" t="s">
        <v>6181</v>
      </c>
      <c r="L192" s="19" t="s">
        <v>6183</v>
      </c>
      <c r="M192" s="21" t="s">
        <v>6182</v>
      </c>
      <c r="N192" s="4" t="s">
        <v>6183</v>
      </c>
      <c r="O192" s="21" t="s">
        <v>6182</v>
      </c>
      <c r="P192" s="21" t="s">
        <v>7837</v>
      </c>
      <c r="Q192" s="39" t="s">
        <v>6184</v>
      </c>
      <c r="R192" s="24" t="s">
        <v>6185</v>
      </c>
    </row>
    <row r="193" spans="1:18" s="1" customFormat="1" ht="48" customHeight="1">
      <c r="A193" s="13">
        <f t="shared" si="2"/>
        <v>188</v>
      </c>
      <c r="B193" s="4" t="s">
        <v>7668</v>
      </c>
      <c r="C193" s="4" t="s">
        <v>6750</v>
      </c>
      <c r="D193" s="21" t="s">
        <v>7668</v>
      </c>
      <c r="E193" s="4" t="s">
        <v>587</v>
      </c>
      <c r="F193" s="4" t="s">
        <v>7669</v>
      </c>
      <c r="G193" s="4" t="s">
        <v>7670</v>
      </c>
      <c r="H193" s="4" t="s">
        <v>7671</v>
      </c>
      <c r="I193" s="4" t="s">
        <v>20450</v>
      </c>
      <c r="J193" s="6">
        <v>50223</v>
      </c>
      <c r="K193" s="21" t="s">
        <v>7672</v>
      </c>
      <c r="L193" s="19" t="s">
        <v>7673</v>
      </c>
      <c r="M193" s="21" t="s">
        <v>589</v>
      </c>
      <c r="N193" s="4" t="s">
        <v>588</v>
      </c>
      <c r="O193" s="21" t="s">
        <v>589</v>
      </c>
      <c r="P193" s="21" t="s">
        <v>7674</v>
      </c>
      <c r="Q193" s="39" t="s">
        <v>7675</v>
      </c>
      <c r="R193" s="24" t="s">
        <v>590</v>
      </c>
    </row>
    <row r="194" spans="1:18" s="1" customFormat="1" ht="48" customHeight="1">
      <c r="A194" s="13">
        <f t="shared" si="2"/>
        <v>189</v>
      </c>
      <c r="B194" s="4" t="s">
        <v>7910</v>
      </c>
      <c r="C194" s="4" t="s">
        <v>6750</v>
      </c>
      <c r="D194" s="21" t="s">
        <v>7910</v>
      </c>
      <c r="E194" s="4" t="s">
        <v>5425</v>
      </c>
      <c r="F194" s="4" t="s">
        <v>5426</v>
      </c>
      <c r="G194" s="4" t="s">
        <v>7911</v>
      </c>
      <c r="H194" s="4" t="s">
        <v>7912</v>
      </c>
      <c r="I194" s="4" t="s">
        <v>24</v>
      </c>
      <c r="J194" s="6">
        <v>6700</v>
      </c>
      <c r="K194" s="21" t="s">
        <v>7913</v>
      </c>
      <c r="L194" s="19" t="s">
        <v>5428</v>
      </c>
      <c r="M194" s="21" t="s">
        <v>5427</v>
      </c>
      <c r="N194" s="4" t="s">
        <v>7914</v>
      </c>
      <c r="O194" s="21" t="s">
        <v>5427</v>
      </c>
      <c r="P194" s="21" t="s">
        <v>7915</v>
      </c>
      <c r="Q194" s="39" t="s">
        <v>5429</v>
      </c>
      <c r="R194" s="24" t="s">
        <v>5427</v>
      </c>
    </row>
    <row r="195" spans="1:18" s="1" customFormat="1" ht="48" customHeight="1">
      <c r="A195" s="13">
        <f t="shared" si="2"/>
        <v>190</v>
      </c>
      <c r="B195" s="4" t="s">
        <v>3867</v>
      </c>
      <c r="C195" s="4" t="s">
        <v>19</v>
      </c>
      <c r="D195" s="21" t="s">
        <v>3868</v>
      </c>
      <c r="E195" s="4" t="s">
        <v>3869</v>
      </c>
      <c r="F195" s="4" t="s">
        <v>23042</v>
      </c>
      <c r="G195" s="4" t="s">
        <v>7968</v>
      </c>
      <c r="H195" s="4" t="s">
        <v>7969</v>
      </c>
      <c r="I195" s="4" t="s">
        <v>25</v>
      </c>
      <c r="J195" s="6">
        <v>76246</v>
      </c>
      <c r="K195" s="21" t="s">
        <v>6445</v>
      </c>
      <c r="L195" s="19" t="s">
        <v>7970</v>
      </c>
      <c r="M195" s="21" t="s">
        <v>3870</v>
      </c>
      <c r="N195" s="4" t="s">
        <v>7971</v>
      </c>
      <c r="O195" s="21" t="s">
        <v>3870</v>
      </c>
      <c r="P195" s="21" t="s">
        <v>3867</v>
      </c>
      <c r="Q195" s="39" t="s">
        <v>7972</v>
      </c>
      <c r="R195" s="24" t="s">
        <v>3870</v>
      </c>
    </row>
    <row r="196" spans="1:18" s="1" customFormat="1" ht="48" customHeight="1">
      <c r="A196" s="13">
        <f t="shared" si="2"/>
        <v>191</v>
      </c>
      <c r="B196" s="4" t="s">
        <v>7926</v>
      </c>
      <c r="C196" s="4" t="s">
        <v>6750</v>
      </c>
      <c r="D196" s="21" t="s">
        <v>7926</v>
      </c>
      <c r="E196" s="4" t="s">
        <v>2430</v>
      </c>
      <c r="F196" s="4" t="s">
        <v>7927</v>
      </c>
      <c r="G196" s="4" t="s">
        <v>7928</v>
      </c>
      <c r="H196" s="4" t="s">
        <v>7929</v>
      </c>
      <c r="I196" s="4" t="s">
        <v>20450</v>
      </c>
      <c r="J196" s="6">
        <v>55870</v>
      </c>
      <c r="K196" s="21" t="s">
        <v>7930</v>
      </c>
      <c r="L196" s="19" t="s">
        <v>7931</v>
      </c>
      <c r="M196" s="21" t="s">
        <v>2432</v>
      </c>
      <c r="N196" s="4" t="s">
        <v>2431</v>
      </c>
      <c r="O196" s="21" t="s">
        <v>2432</v>
      </c>
      <c r="P196" s="21" t="s">
        <v>7932</v>
      </c>
      <c r="Q196" s="39" t="s">
        <v>7933</v>
      </c>
      <c r="R196" s="24" t="s">
        <v>7934</v>
      </c>
    </row>
    <row r="197" spans="1:18" s="1" customFormat="1" ht="48" customHeight="1">
      <c r="A197" s="13">
        <f t="shared" si="2"/>
        <v>192</v>
      </c>
      <c r="B197" s="4" t="s">
        <v>7973</v>
      </c>
      <c r="C197" s="4" t="s">
        <v>6750</v>
      </c>
      <c r="D197" s="21" t="s">
        <v>4753</v>
      </c>
      <c r="E197" s="4" t="s">
        <v>4754</v>
      </c>
      <c r="F197" s="4" t="s">
        <v>4755</v>
      </c>
      <c r="G197" s="4" t="s">
        <v>7974</v>
      </c>
      <c r="H197" s="4" t="s">
        <v>7975</v>
      </c>
      <c r="I197" s="4" t="s">
        <v>24</v>
      </c>
      <c r="J197" s="6">
        <v>3200</v>
      </c>
      <c r="K197" s="6" t="s">
        <v>4756</v>
      </c>
      <c r="L197" s="19" t="s">
        <v>4758</v>
      </c>
      <c r="M197" s="21" t="s">
        <v>4757</v>
      </c>
      <c r="N197" s="4" t="s">
        <v>4758</v>
      </c>
      <c r="O197" s="21" t="s">
        <v>4757</v>
      </c>
      <c r="P197" s="21" t="s">
        <v>4756</v>
      </c>
      <c r="Q197" s="39" t="s">
        <v>7976</v>
      </c>
      <c r="R197" s="24" t="s">
        <v>4757</v>
      </c>
    </row>
    <row r="198" spans="1:18" s="1" customFormat="1" ht="48" customHeight="1">
      <c r="A198" s="13">
        <f t="shared" ref="A198:A261" si="3">1+A197</f>
        <v>193</v>
      </c>
      <c r="B198" s="4" t="s">
        <v>422</v>
      </c>
      <c r="C198" s="4" t="s">
        <v>19</v>
      </c>
      <c r="D198" s="21" t="s">
        <v>8036</v>
      </c>
      <c r="E198" s="4" t="s">
        <v>423</v>
      </c>
      <c r="F198" s="4" t="s">
        <v>3488</v>
      </c>
      <c r="G198" s="4" t="s">
        <v>8037</v>
      </c>
      <c r="H198" s="4" t="s">
        <v>424</v>
      </c>
      <c r="I198" s="4" t="s">
        <v>25</v>
      </c>
      <c r="J198" s="6">
        <v>76906</v>
      </c>
      <c r="K198" s="6" t="s">
        <v>8038</v>
      </c>
      <c r="L198" s="19" t="s">
        <v>425</v>
      </c>
      <c r="M198" s="21" t="s">
        <v>426</v>
      </c>
      <c r="N198" s="4" t="s">
        <v>425</v>
      </c>
      <c r="O198" s="21" t="s">
        <v>426</v>
      </c>
      <c r="P198" s="21" t="s">
        <v>422</v>
      </c>
      <c r="Q198" s="39" t="s">
        <v>8039</v>
      </c>
      <c r="R198" s="24" t="s">
        <v>8040</v>
      </c>
    </row>
    <row r="199" spans="1:18" s="1" customFormat="1" ht="48" customHeight="1">
      <c r="A199" s="13">
        <f t="shared" si="3"/>
        <v>194</v>
      </c>
      <c r="B199" s="4" t="s">
        <v>7977</v>
      </c>
      <c r="C199" s="4" t="s">
        <v>6750</v>
      </c>
      <c r="D199" s="21" t="s">
        <v>7977</v>
      </c>
      <c r="E199" s="4" t="s">
        <v>1930</v>
      </c>
      <c r="F199" s="4" t="s">
        <v>7978</v>
      </c>
      <c r="G199" s="4" t="s">
        <v>7979</v>
      </c>
      <c r="H199" s="4" t="s">
        <v>1931</v>
      </c>
      <c r="I199" s="4" t="s">
        <v>21</v>
      </c>
      <c r="J199" s="6">
        <v>45150</v>
      </c>
      <c r="K199" s="6" t="s">
        <v>1932</v>
      </c>
      <c r="L199" s="19" t="s">
        <v>7980</v>
      </c>
      <c r="M199" s="21" t="s">
        <v>7981</v>
      </c>
      <c r="N199" s="4" t="s">
        <v>1933</v>
      </c>
      <c r="O199" s="21" t="s">
        <v>1934</v>
      </c>
      <c r="P199" s="21" t="s">
        <v>7982</v>
      </c>
      <c r="Q199" s="39" t="s">
        <v>7983</v>
      </c>
      <c r="R199" s="24" t="s">
        <v>1934</v>
      </c>
    </row>
    <row r="200" spans="1:18" s="1" customFormat="1" ht="48" customHeight="1">
      <c r="A200" s="13">
        <f t="shared" si="3"/>
        <v>195</v>
      </c>
      <c r="B200" s="4" t="s">
        <v>8104</v>
      </c>
      <c r="C200" s="4" t="s">
        <v>19</v>
      </c>
      <c r="D200" s="21" t="s">
        <v>835</v>
      </c>
      <c r="E200" s="4" t="s">
        <v>519</v>
      </c>
      <c r="F200" s="4" t="s">
        <v>8105</v>
      </c>
      <c r="G200" s="4" t="s">
        <v>8106</v>
      </c>
      <c r="H200" s="4" t="s">
        <v>520</v>
      </c>
      <c r="I200" s="4" t="s">
        <v>25</v>
      </c>
      <c r="J200" s="6">
        <v>76903</v>
      </c>
      <c r="K200" s="6" t="s">
        <v>518</v>
      </c>
      <c r="L200" s="19" t="s">
        <v>169</v>
      </c>
      <c r="M200" s="21" t="s">
        <v>522</v>
      </c>
      <c r="N200" s="4" t="s">
        <v>169</v>
      </c>
      <c r="O200" s="21" t="s">
        <v>522</v>
      </c>
      <c r="P200" s="21" t="s">
        <v>8107</v>
      </c>
      <c r="Q200" s="39" t="s">
        <v>8108</v>
      </c>
      <c r="R200" s="24" t="s">
        <v>8109</v>
      </c>
    </row>
    <row r="201" spans="1:18" s="1" customFormat="1" ht="48" customHeight="1">
      <c r="A201" s="13">
        <f t="shared" si="3"/>
        <v>196</v>
      </c>
      <c r="B201" s="4" t="s">
        <v>7935</v>
      </c>
      <c r="C201" s="4" t="s">
        <v>6750</v>
      </c>
      <c r="D201" s="21" t="s">
        <v>7935</v>
      </c>
      <c r="E201" s="4" t="s">
        <v>3039</v>
      </c>
      <c r="F201" s="4" t="s">
        <v>7936</v>
      </c>
      <c r="G201" s="4" t="s">
        <v>7937</v>
      </c>
      <c r="H201" s="4" t="s">
        <v>7938</v>
      </c>
      <c r="I201" s="4" t="s">
        <v>116</v>
      </c>
      <c r="J201" s="6">
        <v>37670</v>
      </c>
      <c r="K201" s="21" t="s">
        <v>3040</v>
      </c>
      <c r="L201" s="19" t="s">
        <v>3041</v>
      </c>
      <c r="M201" s="21" t="s">
        <v>7939</v>
      </c>
      <c r="N201" s="4" t="s">
        <v>3041</v>
      </c>
      <c r="O201" s="21" t="s">
        <v>7939</v>
      </c>
      <c r="P201" s="21" t="s">
        <v>7940</v>
      </c>
      <c r="Q201" s="39" t="s">
        <v>7941</v>
      </c>
      <c r="R201" s="24" t="s">
        <v>7939</v>
      </c>
    </row>
    <row r="202" spans="1:18" s="1" customFormat="1" ht="48" customHeight="1">
      <c r="A202" s="13">
        <f t="shared" si="3"/>
        <v>197</v>
      </c>
      <c r="B202" s="4" t="s">
        <v>7886</v>
      </c>
      <c r="C202" s="4" t="s">
        <v>19</v>
      </c>
      <c r="D202" s="21" t="s">
        <v>7887</v>
      </c>
      <c r="E202" s="4" t="s">
        <v>1062</v>
      </c>
      <c r="F202" s="4" t="s">
        <v>5627</v>
      </c>
      <c r="G202" s="4" t="s">
        <v>7888</v>
      </c>
      <c r="H202" s="4" t="s">
        <v>7889</v>
      </c>
      <c r="I202" s="4" t="s">
        <v>25</v>
      </c>
      <c r="J202" s="6">
        <v>76800</v>
      </c>
      <c r="K202" s="6" t="s">
        <v>6445</v>
      </c>
      <c r="L202" s="19" t="s">
        <v>7890</v>
      </c>
      <c r="M202" s="21" t="s">
        <v>1065</v>
      </c>
      <c r="N202" s="4" t="s">
        <v>1064</v>
      </c>
      <c r="O202" s="21" t="s">
        <v>1065</v>
      </c>
      <c r="P202" s="21" t="s">
        <v>7891</v>
      </c>
      <c r="Q202" s="39" t="s">
        <v>7892</v>
      </c>
      <c r="R202" s="24" t="s">
        <v>7893</v>
      </c>
    </row>
    <row r="203" spans="1:18" s="1" customFormat="1" ht="48" customHeight="1">
      <c r="A203" s="13">
        <f t="shared" si="3"/>
        <v>198</v>
      </c>
      <c r="B203" s="4" t="s">
        <v>7868</v>
      </c>
      <c r="C203" s="4" t="s">
        <v>6750</v>
      </c>
      <c r="D203" s="21" t="s">
        <v>7868</v>
      </c>
      <c r="E203" s="4" t="s">
        <v>565</v>
      </c>
      <c r="F203" s="4" t="s">
        <v>6596</v>
      </c>
      <c r="G203" s="4" t="s">
        <v>7869</v>
      </c>
      <c r="H203" s="4" t="s">
        <v>7870</v>
      </c>
      <c r="I203" s="4" t="s">
        <v>116</v>
      </c>
      <c r="J203" s="6">
        <v>37160</v>
      </c>
      <c r="K203" s="21" t="s">
        <v>7871</v>
      </c>
      <c r="L203" s="19" t="s">
        <v>7872</v>
      </c>
      <c r="M203" s="21" t="s">
        <v>567</v>
      </c>
      <c r="N203" s="4" t="s">
        <v>566</v>
      </c>
      <c r="O203" s="21" t="s">
        <v>7873</v>
      </c>
      <c r="P203" s="21" t="s">
        <v>7874</v>
      </c>
      <c r="Q203" s="39" t="s">
        <v>7875</v>
      </c>
      <c r="R203" s="24" t="s">
        <v>7876</v>
      </c>
    </row>
    <row r="204" spans="1:18" s="1" customFormat="1" ht="48" customHeight="1">
      <c r="A204" s="13">
        <f t="shared" si="3"/>
        <v>199</v>
      </c>
      <c r="B204" s="4" t="s">
        <v>8088</v>
      </c>
      <c r="C204" s="4" t="s">
        <v>6750</v>
      </c>
      <c r="D204" s="21" t="s">
        <v>8088</v>
      </c>
      <c r="E204" s="4" t="s">
        <v>4177</v>
      </c>
      <c r="F204" s="4" t="s">
        <v>4178</v>
      </c>
      <c r="G204" s="4" t="s">
        <v>8089</v>
      </c>
      <c r="H204" s="4" t="s">
        <v>8090</v>
      </c>
      <c r="I204" s="4" t="s">
        <v>25</v>
      </c>
      <c r="J204" s="6">
        <v>76118</v>
      </c>
      <c r="K204" s="21" t="s">
        <v>4179</v>
      </c>
      <c r="L204" s="19" t="s">
        <v>4181</v>
      </c>
      <c r="M204" s="21" t="s">
        <v>4180</v>
      </c>
      <c r="N204" s="4" t="s">
        <v>4181</v>
      </c>
      <c r="O204" s="21" t="s">
        <v>4180</v>
      </c>
      <c r="P204" s="21" t="s">
        <v>4182</v>
      </c>
      <c r="Q204" s="39" t="s">
        <v>4183</v>
      </c>
      <c r="R204" s="24" t="s">
        <v>4180</v>
      </c>
    </row>
    <row r="205" spans="1:18" s="1" customFormat="1" ht="48" customHeight="1">
      <c r="A205" s="13">
        <f t="shared" si="3"/>
        <v>200</v>
      </c>
      <c r="B205" s="4" t="s">
        <v>7988</v>
      </c>
      <c r="C205" s="4" t="s">
        <v>6750</v>
      </c>
      <c r="D205" s="21" t="s">
        <v>7989</v>
      </c>
      <c r="E205" s="4" t="s">
        <v>994</v>
      </c>
      <c r="F205" s="4" t="s">
        <v>7990</v>
      </c>
      <c r="G205" s="4" t="s">
        <v>7991</v>
      </c>
      <c r="H205" s="4" t="s">
        <v>7992</v>
      </c>
      <c r="I205" s="4" t="s">
        <v>25</v>
      </c>
      <c r="J205" s="6">
        <v>76908</v>
      </c>
      <c r="K205" s="21" t="s">
        <v>508</v>
      </c>
      <c r="L205" s="19" t="s">
        <v>7993</v>
      </c>
      <c r="M205" s="21" t="s">
        <v>7994</v>
      </c>
      <c r="N205" s="4" t="s">
        <v>509</v>
      </c>
      <c r="O205" s="21" t="s">
        <v>995</v>
      </c>
      <c r="P205" s="21" t="s">
        <v>508</v>
      </c>
      <c r="Q205" s="39" t="s">
        <v>7995</v>
      </c>
      <c r="R205" s="24" t="s">
        <v>7994</v>
      </c>
    </row>
    <row r="206" spans="1:18" s="1" customFormat="1" ht="48" customHeight="1">
      <c r="A206" s="13">
        <f t="shared" si="3"/>
        <v>201</v>
      </c>
      <c r="B206" s="4" t="s">
        <v>1883</v>
      </c>
      <c r="C206" s="4" t="s">
        <v>19</v>
      </c>
      <c r="D206" s="21" t="s">
        <v>1883</v>
      </c>
      <c r="E206" s="4" t="s">
        <v>1884</v>
      </c>
      <c r="F206" s="4" t="s">
        <v>5190</v>
      </c>
      <c r="G206" s="4" t="s">
        <v>1477</v>
      </c>
      <c r="H206" s="4" t="s">
        <v>8079</v>
      </c>
      <c r="I206" s="4" t="s">
        <v>25</v>
      </c>
      <c r="J206" s="6">
        <v>76118</v>
      </c>
      <c r="K206" s="6" t="s">
        <v>6445</v>
      </c>
      <c r="L206" s="19" t="s">
        <v>1885</v>
      </c>
      <c r="M206" s="21" t="s">
        <v>1886</v>
      </c>
      <c r="N206" s="4" t="s">
        <v>1885</v>
      </c>
      <c r="O206" s="21" t="s">
        <v>1886</v>
      </c>
      <c r="P206" s="21" t="s">
        <v>19</v>
      </c>
      <c r="Q206" s="39" t="s">
        <v>3365</v>
      </c>
      <c r="R206" s="24" t="s">
        <v>1886</v>
      </c>
    </row>
    <row r="207" spans="1:18" s="1" customFormat="1" ht="48" customHeight="1">
      <c r="A207" s="13">
        <f t="shared" si="3"/>
        <v>202</v>
      </c>
      <c r="B207" s="4" t="s">
        <v>6421</v>
      </c>
      <c r="C207" s="4" t="s">
        <v>6750</v>
      </c>
      <c r="D207" s="21" t="s">
        <v>6421</v>
      </c>
      <c r="E207" s="4" t="s">
        <v>6422</v>
      </c>
      <c r="F207" s="4" t="s">
        <v>6423</v>
      </c>
      <c r="G207" s="4" t="s">
        <v>7956</v>
      </c>
      <c r="H207" s="4" t="s">
        <v>7957</v>
      </c>
      <c r="I207" s="4" t="s">
        <v>20450</v>
      </c>
      <c r="J207" s="6">
        <v>52004</v>
      </c>
      <c r="K207" s="6" t="s">
        <v>6424</v>
      </c>
      <c r="L207" s="19" t="s">
        <v>6427</v>
      </c>
      <c r="M207" s="21" t="s">
        <v>6426</v>
      </c>
      <c r="N207" s="4" t="s">
        <v>6427</v>
      </c>
      <c r="O207" s="21" t="s">
        <v>6428</v>
      </c>
      <c r="P207" s="21" t="s">
        <v>6424</v>
      </c>
      <c r="Q207" s="39" t="s">
        <v>6425</v>
      </c>
      <c r="R207" s="24" t="s">
        <v>6428</v>
      </c>
    </row>
    <row r="208" spans="1:18" s="1" customFormat="1" ht="48" customHeight="1">
      <c r="A208" s="13">
        <f t="shared" si="3"/>
        <v>203</v>
      </c>
      <c r="B208" s="4" t="s">
        <v>7916</v>
      </c>
      <c r="C208" s="4" t="s">
        <v>19</v>
      </c>
      <c r="D208" s="21" t="s">
        <v>7917</v>
      </c>
      <c r="E208" s="4" t="s">
        <v>32</v>
      </c>
      <c r="F208" s="4" t="s">
        <v>7918</v>
      </c>
      <c r="G208" s="4" t="s">
        <v>7919</v>
      </c>
      <c r="H208" s="4" t="s">
        <v>7920</v>
      </c>
      <c r="I208" s="4" t="s">
        <v>25</v>
      </c>
      <c r="J208" s="6">
        <v>76140</v>
      </c>
      <c r="K208" s="6" t="s">
        <v>6445</v>
      </c>
      <c r="L208" s="19" t="s">
        <v>7921</v>
      </c>
      <c r="M208" s="21" t="s">
        <v>33</v>
      </c>
      <c r="N208" s="4" t="s">
        <v>7922</v>
      </c>
      <c r="O208" s="21" t="s">
        <v>7923</v>
      </c>
      <c r="P208" s="21" t="s">
        <v>7924</v>
      </c>
      <c r="Q208" s="39" t="s">
        <v>7925</v>
      </c>
      <c r="R208" s="24" t="s">
        <v>34</v>
      </c>
    </row>
    <row r="209" spans="1:18" s="1" customFormat="1" ht="48" customHeight="1">
      <c r="A209" s="13">
        <f t="shared" si="3"/>
        <v>204</v>
      </c>
      <c r="B209" s="4" t="s">
        <v>511</v>
      </c>
      <c r="C209" s="4" t="s">
        <v>19</v>
      </c>
      <c r="D209" s="21" t="s">
        <v>7903</v>
      </c>
      <c r="E209" s="4" t="s">
        <v>512</v>
      </c>
      <c r="F209" s="4" t="s">
        <v>7904</v>
      </c>
      <c r="G209" s="4" t="s">
        <v>7905</v>
      </c>
      <c r="H209" s="4" t="s">
        <v>7906</v>
      </c>
      <c r="I209" s="4" t="s">
        <v>25</v>
      </c>
      <c r="J209" s="6">
        <v>76903</v>
      </c>
      <c r="K209" s="6" t="s">
        <v>6445</v>
      </c>
      <c r="L209" s="19" t="s">
        <v>7907</v>
      </c>
      <c r="M209" s="21" t="s">
        <v>514</v>
      </c>
      <c r="N209" s="4" t="s">
        <v>513</v>
      </c>
      <c r="O209" s="21" t="s">
        <v>7908</v>
      </c>
      <c r="P209" s="21" t="s">
        <v>511</v>
      </c>
      <c r="Q209" s="39" t="s">
        <v>7909</v>
      </c>
      <c r="R209" s="24" t="s">
        <v>7908</v>
      </c>
    </row>
    <row r="210" spans="1:18" s="1" customFormat="1" ht="48" customHeight="1">
      <c r="A210" s="13">
        <f t="shared" si="3"/>
        <v>205</v>
      </c>
      <c r="B210" s="4" t="s">
        <v>7880</v>
      </c>
      <c r="C210" s="4" t="s">
        <v>7069</v>
      </c>
      <c r="D210" s="21" t="s">
        <v>7881</v>
      </c>
      <c r="E210" s="4" t="s">
        <v>3440</v>
      </c>
      <c r="F210" s="4" t="s">
        <v>7882</v>
      </c>
      <c r="G210" s="4" t="s">
        <v>7883</v>
      </c>
      <c r="H210" s="4" t="s">
        <v>7884</v>
      </c>
      <c r="I210" s="4" t="s">
        <v>24</v>
      </c>
      <c r="J210" s="6">
        <v>11000</v>
      </c>
      <c r="K210" s="6" t="s">
        <v>3441</v>
      </c>
      <c r="L210" s="19" t="s">
        <v>3442</v>
      </c>
      <c r="M210" s="21" t="s">
        <v>3444</v>
      </c>
      <c r="N210" s="4" t="s">
        <v>3442</v>
      </c>
      <c r="O210" s="21" t="s">
        <v>3443</v>
      </c>
      <c r="P210" s="21" t="s">
        <v>3441</v>
      </c>
      <c r="Q210" s="39" t="s">
        <v>7885</v>
      </c>
      <c r="R210" s="24" t="s">
        <v>3443</v>
      </c>
    </row>
    <row r="211" spans="1:18" s="1" customFormat="1" ht="48" customHeight="1">
      <c r="A211" s="13">
        <f t="shared" si="3"/>
        <v>206</v>
      </c>
      <c r="B211" s="4" t="s">
        <v>8033</v>
      </c>
      <c r="C211" s="4" t="s">
        <v>6750</v>
      </c>
      <c r="D211" s="21" t="s">
        <v>3756</v>
      </c>
      <c r="E211" s="4" t="s">
        <v>3757</v>
      </c>
      <c r="F211" s="4" t="s">
        <v>3901</v>
      </c>
      <c r="G211" s="4" t="s">
        <v>3259</v>
      </c>
      <c r="H211" s="4" t="s">
        <v>8034</v>
      </c>
      <c r="I211" s="4" t="s">
        <v>24</v>
      </c>
      <c r="J211" s="6">
        <v>2000</v>
      </c>
      <c r="K211" s="4" t="s">
        <v>3761</v>
      </c>
      <c r="L211" s="19" t="s">
        <v>3759</v>
      </c>
      <c r="M211" s="21" t="s">
        <v>3758</v>
      </c>
      <c r="N211" s="4" t="s">
        <v>3759</v>
      </c>
      <c r="O211" s="21" t="s">
        <v>3760</v>
      </c>
      <c r="P211" s="21" t="s">
        <v>3761</v>
      </c>
      <c r="Q211" s="39" t="s">
        <v>8035</v>
      </c>
      <c r="R211" s="24" t="s">
        <v>3760</v>
      </c>
    </row>
    <row r="212" spans="1:18" s="1" customFormat="1" ht="48" customHeight="1">
      <c r="A212" s="13">
        <f t="shared" si="3"/>
        <v>207</v>
      </c>
      <c r="B212" s="4" t="s">
        <v>7942</v>
      </c>
      <c r="C212" s="4" t="s">
        <v>19</v>
      </c>
      <c r="D212" s="21" t="s">
        <v>7943</v>
      </c>
      <c r="E212" s="4" t="s">
        <v>431</v>
      </c>
      <c r="F212" s="4" t="s">
        <v>7944</v>
      </c>
      <c r="G212" s="4" t="s">
        <v>7945</v>
      </c>
      <c r="H212" s="4" t="s">
        <v>7946</v>
      </c>
      <c r="I212" s="4" t="s">
        <v>25</v>
      </c>
      <c r="J212" s="6">
        <v>76010</v>
      </c>
      <c r="K212" s="21" t="s">
        <v>7942</v>
      </c>
      <c r="L212" s="19" t="s">
        <v>432</v>
      </c>
      <c r="M212" s="21" t="s">
        <v>433</v>
      </c>
      <c r="N212" s="4" t="s">
        <v>432</v>
      </c>
      <c r="O212" s="21" t="s">
        <v>433</v>
      </c>
      <c r="P212" s="21" t="s">
        <v>7943</v>
      </c>
      <c r="Q212" s="39" t="s">
        <v>7947</v>
      </c>
      <c r="R212" s="24" t="s">
        <v>7948</v>
      </c>
    </row>
    <row r="213" spans="1:18" s="1" customFormat="1" ht="48" customHeight="1">
      <c r="A213" s="13">
        <f t="shared" si="3"/>
        <v>208</v>
      </c>
      <c r="B213" s="4" t="s">
        <v>7996</v>
      </c>
      <c r="C213" s="4" t="s">
        <v>19</v>
      </c>
      <c r="D213" s="21" t="s">
        <v>7997</v>
      </c>
      <c r="E213" s="4" t="s">
        <v>2396</v>
      </c>
      <c r="F213" s="4" t="s">
        <v>7998</v>
      </c>
      <c r="G213" s="4" t="s">
        <v>7999</v>
      </c>
      <c r="H213" s="4" t="s">
        <v>8000</v>
      </c>
      <c r="I213" s="4" t="s">
        <v>25</v>
      </c>
      <c r="J213" s="6">
        <v>76060</v>
      </c>
      <c r="K213" s="6" t="s">
        <v>8001</v>
      </c>
      <c r="L213" s="19" t="s">
        <v>2397</v>
      </c>
      <c r="M213" s="21" t="s">
        <v>2398</v>
      </c>
      <c r="N213" s="4" t="s">
        <v>2397</v>
      </c>
      <c r="O213" s="21" t="s">
        <v>8002</v>
      </c>
      <c r="P213" s="21" t="s">
        <v>8003</v>
      </c>
      <c r="Q213" s="39" t="s">
        <v>8004</v>
      </c>
      <c r="R213" s="24" t="s">
        <v>8005</v>
      </c>
    </row>
    <row r="214" spans="1:18" s="1" customFormat="1" ht="48" customHeight="1">
      <c r="A214" s="13">
        <f t="shared" si="3"/>
        <v>209</v>
      </c>
      <c r="B214" s="4" t="s">
        <v>6128</v>
      </c>
      <c r="C214" s="4" t="s">
        <v>6750</v>
      </c>
      <c r="D214" s="21" t="s">
        <v>6128</v>
      </c>
      <c r="E214" s="4" t="s">
        <v>6129</v>
      </c>
      <c r="F214" s="4" t="s">
        <v>6017</v>
      </c>
      <c r="G214" s="4" t="s">
        <v>7958</v>
      </c>
      <c r="H214" s="4" t="s">
        <v>7959</v>
      </c>
      <c r="I214" s="4" t="s">
        <v>24</v>
      </c>
      <c r="J214" s="6">
        <v>11510</v>
      </c>
      <c r="K214" s="21" t="s">
        <v>6130</v>
      </c>
      <c r="L214" s="19" t="s">
        <v>6133</v>
      </c>
      <c r="M214" s="21" t="s">
        <v>6132</v>
      </c>
      <c r="N214" s="4" t="s">
        <v>6133</v>
      </c>
      <c r="O214" s="21" t="s">
        <v>6132</v>
      </c>
      <c r="P214" s="21" t="s">
        <v>6130</v>
      </c>
      <c r="Q214" s="39" t="s">
        <v>6131</v>
      </c>
      <c r="R214" s="24" t="s">
        <v>6132</v>
      </c>
    </row>
    <row r="215" spans="1:18" s="1" customFormat="1" ht="48" customHeight="1">
      <c r="A215" s="13">
        <f t="shared" si="3"/>
        <v>210</v>
      </c>
      <c r="B215" s="4" t="s">
        <v>8060</v>
      </c>
      <c r="C215" s="4" t="s">
        <v>6750</v>
      </c>
      <c r="D215" s="21" t="s">
        <v>8060</v>
      </c>
      <c r="E215" s="4" t="s">
        <v>1593</v>
      </c>
      <c r="F215" s="4" t="s">
        <v>8061</v>
      </c>
      <c r="G215" s="4" t="s">
        <v>8062</v>
      </c>
      <c r="H215" s="4" t="s">
        <v>8063</v>
      </c>
      <c r="I215" s="4" t="s">
        <v>25</v>
      </c>
      <c r="J215" s="6">
        <v>76090</v>
      </c>
      <c r="K215" s="4" t="s">
        <v>1594</v>
      </c>
      <c r="L215" s="19" t="s">
        <v>1595</v>
      </c>
      <c r="M215" s="21" t="s">
        <v>1596</v>
      </c>
      <c r="N215" s="4" t="s">
        <v>1595</v>
      </c>
      <c r="O215" s="21" t="s">
        <v>1596</v>
      </c>
      <c r="P215" s="21" t="s">
        <v>8064</v>
      </c>
      <c r="Q215" s="39" t="s">
        <v>8065</v>
      </c>
      <c r="R215" s="24" t="s">
        <v>1596</v>
      </c>
    </row>
    <row r="216" spans="1:18" s="1" customFormat="1" ht="48" customHeight="1">
      <c r="A216" s="13">
        <f t="shared" si="3"/>
        <v>211</v>
      </c>
      <c r="B216" s="4" t="s">
        <v>1308</v>
      </c>
      <c r="C216" s="4" t="s">
        <v>19</v>
      </c>
      <c r="D216" s="21" t="s">
        <v>19</v>
      </c>
      <c r="E216" s="4" t="s">
        <v>1309</v>
      </c>
      <c r="F216" s="4" t="s">
        <v>3364</v>
      </c>
      <c r="G216" s="4" t="s">
        <v>7877</v>
      </c>
      <c r="H216" s="4" t="s">
        <v>7878</v>
      </c>
      <c r="I216" s="4" t="s">
        <v>25</v>
      </c>
      <c r="J216" s="6">
        <v>76000</v>
      </c>
      <c r="K216" s="6" t="s">
        <v>6445</v>
      </c>
      <c r="L216" s="19" t="s">
        <v>1310</v>
      </c>
      <c r="M216" s="21" t="s">
        <v>1311</v>
      </c>
      <c r="N216" s="4" t="s">
        <v>1310</v>
      </c>
      <c r="O216" s="21" t="s">
        <v>1311</v>
      </c>
      <c r="P216" s="21" t="s">
        <v>19</v>
      </c>
      <c r="Q216" s="39" t="s">
        <v>7879</v>
      </c>
      <c r="R216" s="24" t="s">
        <v>1311</v>
      </c>
    </row>
    <row r="217" spans="1:18" s="1" customFormat="1" ht="48" customHeight="1">
      <c r="A217" s="13">
        <f t="shared" si="3"/>
        <v>212</v>
      </c>
      <c r="B217" s="4" t="s">
        <v>1363</v>
      </c>
      <c r="C217" s="4" t="s">
        <v>19</v>
      </c>
      <c r="D217" s="21" t="s">
        <v>8006</v>
      </c>
      <c r="E217" s="4" t="s">
        <v>1364</v>
      </c>
      <c r="F217" s="4" t="s">
        <v>8007</v>
      </c>
      <c r="G217" s="4" t="s">
        <v>8008</v>
      </c>
      <c r="H217" s="4" t="s">
        <v>1365</v>
      </c>
      <c r="I217" s="4" t="s">
        <v>25</v>
      </c>
      <c r="J217" s="6">
        <v>76800</v>
      </c>
      <c r="K217" s="21" t="s">
        <v>6445</v>
      </c>
      <c r="L217" s="19" t="s">
        <v>8009</v>
      </c>
      <c r="M217" s="21" t="s">
        <v>1367</v>
      </c>
      <c r="N217" s="4" t="s">
        <v>8010</v>
      </c>
      <c r="O217" s="21" t="s">
        <v>1367</v>
      </c>
      <c r="P217" s="21" t="s">
        <v>1363</v>
      </c>
      <c r="Q217" s="39" t="s">
        <v>8011</v>
      </c>
      <c r="R217" s="24" t="s">
        <v>1367</v>
      </c>
    </row>
    <row r="218" spans="1:18" s="1" customFormat="1" ht="48" customHeight="1">
      <c r="A218" s="13">
        <f t="shared" si="3"/>
        <v>213</v>
      </c>
      <c r="B218" s="4" t="s">
        <v>8091</v>
      </c>
      <c r="C218" s="4" t="s">
        <v>6750</v>
      </c>
      <c r="D218" s="21" t="s">
        <v>6465</v>
      </c>
      <c r="E218" s="4" t="s">
        <v>6466</v>
      </c>
      <c r="F218" s="4" t="s">
        <v>6467</v>
      </c>
      <c r="G218" s="4" t="s">
        <v>8092</v>
      </c>
      <c r="H218" s="4" t="s">
        <v>8093</v>
      </c>
      <c r="I218" s="4" t="s">
        <v>246</v>
      </c>
      <c r="J218" s="6">
        <v>74160</v>
      </c>
      <c r="K218" s="6" t="s">
        <v>8094</v>
      </c>
      <c r="L218" s="19" t="s">
        <v>8095</v>
      </c>
      <c r="M218" s="21" t="s">
        <v>6471</v>
      </c>
      <c r="N218" s="4" t="s">
        <v>6507</v>
      </c>
      <c r="O218" s="21" t="s">
        <v>6470</v>
      </c>
      <c r="P218" s="21" t="s">
        <v>6508</v>
      </c>
      <c r="Q218" s="39" t="s">
        <v>6469</v>
      </c>
      <c r="R218" s="24" t="s">
        <v>6470</v>
      </c>
    </row>
    <row r="219" spans="1:18" s="1" customFormat="1" ht="48" customHeight="1">
      <c r="A219" s="13">
        <f t="shared" si="3"/>
        <v>214</v>
      </c>
      <c r="B219" s="4" t="s">
        <v>7949</v>
      </c>
      <c r="C219" s="4" t="s">
        <v>6750</v>
      </c>
      <c r="D219" s="21" t="s">
        <v>7949</v>
      </c>
      <c r="E219" s="4" t="s">
        <v>3215</v>
      </c>
      <c r="F219" s="4" t="s">
        <v>7950</v>
      </c>
      <c r="G219" s="4" t="s">
        <v>7951</v>
      </c>
      <c r="H219" s="4" t="s">
        <v>7952</v>
      </c>
      <c r="I219" s="4" t="s">
        <v>387</v>
      </c>
      <c r="J219" s="6">
        <v>78143</v>
      </c>
      <c r="K219" s="21" t="s">
        <v>3216</v>
      </c>
      <c r="L219" s="19" t="s">
        <v>7953</v>
      </c>
      <c r="M219" s="21" t="s">
        <v>3218</v>
      </c>
      <c r="N219" s="4" t="s">
        <v>3217</v>
      </c>
      <c r="O219" s="21" t="s">
        <v>3219</v>
      </c>
      <c r="P219" s="21" t="s">
        <v>7954</v>
      </c>
      <c r="Q219" s="39" t="s">
        <v>7955</v>
      </c>
      <c r="R219" s="24" t="s">
        <v>3219</v>
      </c>
    </row>
    <row r="220" spans="1:18" s="1" customFormat="1" ht="48" customHeight="1">
      <c r="A220" s="13">
        <f t="shared" si="3"/>
        <v>215</v>
      </c>
      <c r="B220" s="4" t="s">
        <v>3847</v>
      </c>
      <c r="C220" s="4" t="s">
        <v>6750</v>
      </c>
      <c r="D220" s="21" t="s">
        <v>3846</v>
      </c>
      <c r="E220" s="4" t="s">
        <v>3848</v>
      </c>
      <c r="F220" s="4" t="s">
        <v>7960</v>
      </c>
      <c r="G220" s="4" t="s">
        <v>7961</v>
      </c>
      <c r="H220" s="4" t="s">
        <v>7962</v>
      </c>
      <c r="I220" s="4" t="s">
        <v>24</v>
      </c>
      <c r="J220" s="6">
        <v>3810</v>
      </c>
      <c r="K220" s="6" t="s">
        <v>7963</v>
      </c>
      <c r="L220" s="19" t="s">
        <v>7964</v>
      </c>
      <c r="M220" s="21" t="s">
        <v>3849</v>
      </c>
      <c r="N220" s="4" t="s">
        <v>7965</v>
      </c>
      <c r="O220" s="21" t="s">
        <v>3849</v>
      </c>
      <c r="P220" s="21" t="s">
        <v>7966</v>
      </c>
      <c r="Q220" s="39" t="s">
        <v>7967</v>
      </c>
      <c r="R220" s="24" t="s">
        <v>3850</v>
      </c>
    </row>
    <row r="221" spans="1:18" s="1" customFormat="1" ht="48" customHeight="1">
      <c r="A221" s="13">
        <f t="shared" si="3"/>
        <v>216</v>
      </c>
      <c r="B221" s="4" t="s">
        <v>7984</v>
      </c>
      <c r="C221" s="4" t="s">
        <v>6750</v>
      </c>
      <c r="D221" s="21" t="s">
        <v>7984</v>
      </c>
      <c r="E221" s="4" t="s">
        <v>904</v>
      </c>
      <c r="F221" s="4" t="s">
        <v>6467</v>
      </c>
      <c r="G221" s="4" t="s">
        <v>7985</v>
      </c>
      <c r="H221" s="4" t="s">
        <v>905</v>
      </c>
      <c r="I221" s="4" t="s">
        <v>25</v>
      </c>
      <c r="J221" s="6">
        <v>76900</v>
      </c>
      <c r="K221" s="6" t="s">
        <v>906</v>
      </c>
      <c r="L221" s="19" t="s">
        <v>7986</v>
      </c>
      <c r="M221" s="21" t="s">
        <v>908</v>
      </c>
      <c r="N221" s="4" t="s">
        <v>907</v>
      </c>
      <c r="O221" s="21" t="s">
        <v>908</v>
      </c>
      <c r="P221" s="21" t="s">
        <v>906</v>
      </c>
      <c r="Q221" s="39" t="s">
        <v>3518</v>
      </c>
      <c r="R221" s="24" t="s">
        <v>7987</v>
      </c>
    </row>
    <row r="222" spans="1:18" s="1" customFormat="1" ht="48" customHeight="1">
      <c r="A222" s="13">
        <f t="shared" si="3"/>
        <v>217</v>
      </c>
      <c r="B222" s="4" t="s">
        <v>349</v>
      </c>
      <c r="C222" s="4" t="s">
        <v>19</v>
      </c>
      <c r="D222" s="21" t="s">
        <v>7894</v>
      </c>
      <c r="E222" s="4" t="s">
        <v>350</v>
      </c>
      <c r="F222" s="4" t="s">
        <v>7895</v>
      </c>
      <c r="G222" s="4" t="s">
        <v>7896</v>
      </c>
      <c r="H222" s="4" t="s">
        <v>7897</v>
      </c>
      <c r="I222" s="4" t="s">
        <v>25</v>
      </c>
      <c r="J222" s="6">
        <v>76048</v>
      </c>
      <c r="K222" s="6" t="s">
        <v>349</v>
      </c>
      <c r="L222" s="19" t="s">
        <v>7898</v>
      </c>
      <c r="M222" s="21" t="s">
        <v>7899</v>
      </c>
      <c r="N222" s="4" t="s">
        <v>7900</v>
      </c>
      <c r="O222" s="21" t="s">
        <v>351</v>
      </c>
      <c r="P222" s="21" t="s">
        <v>7901</v>
      </c>
      <c r="Q222" s="39" t="s">
        <v>7902</v>
      </c>
      <c r="R222" s="24" t="s">
        <v>351</v>
      </c>
    </row>
    <row r="223" spans="1:18" s="1" customFormat="1" ht="48" customHeight="1">
      <c r="A223" s="13">
        <f t="shared" si="3"/>
        <v>218</v>
      </c>
      <c r="B223" s="4" t="s">
        <v>3717</v>
      </c>
      <c r="C223" s="4" t="s">
        <v>19</v>
      </c>
      <c r="D223" s="21" t="s">
        <v>3718</v>
      </c>
      <c r="E223" s="4" t="s">
        <v>3719</v>
      </c>
      <c r="F223" s="4" t="s">
        <v>3720</v>
      </c>
      <c r="G223" s="4" t="s">
        <v>8041</v>
      </c>
      <c r="H223" s="4" t="s">
        <v>8042</v>
      </c>
      <c r="I223" s="4" t="s">
        <v>25</v>
      </c>
      <c r="J223" s="6">
        <v>76700</v>
      </c>
      <c r="K223" s="4" t="s">
        <v>6445</v>
      </c>
      <c r="L223" s="19" t="s">
        <v>8043</v>
      </c>
      <c r="M223" s="21" t="s">
        <v>3721</v>
      </c>
      <c r="N223" s="4" t="s">
        <v>3722</v>
      </c>
      <c r="O223" s="21" t="s">
        <v>3721</v>
      </c>
      <c r="P223" s="21" t="s">
        <v>3717</v>
      </c>
      <c r="Q223" s="39" t="s">
        <v>8044</v>
      </c>
      <c r="R223" s="24" t="s">
        <v>8045</v>
      </c>
    </row>
    <row r="224" spans="1:18" s="1" customFormat="1" ht="48" customHeight="1">
      <c r="A224" s="13">
        <f t="shared" si="3"/>
        <v>219</v>
      </c>
      <c r="B224" s="4" t="s">
        <v>5740</v>
      </c>
      <c r="C224" s="4" t="s">
        <v>6814</v>
      </c>
      <c r="D224" s="21" t="s">
        <v>5740</v>
      </c>
      <c r="E224" s="4" t="s">
        <v>5741</v>
      </c>
      <c r="F224" s="4" t="s">
        <v>4013</v>
      </c>
      <c r="G224" s="4" t="s">
        <v>4056</v>
      </c>
      <c r="H224" s="4" t="s">
        <v>5742</v>
      </c>
      <c r="I224" s="4" t="s">
        <v>25</v>
      </c>
      <c r="J224" s="6">
        <v>76146</v>
      </c>
      <c r="K224" s="6" t="s">
        <v>5743</v>
      </c>
      <c r="L224" s="19" t="s">
        <v>5746</v>
      </c>
      <c r="M224" s="21" t="s">
        <v>5745</v>
      </c>
      <c r="N224" s="4" t="s">
        <v>8019</v>
      </c>
      <c r="O224" s="21" t="s">
        <v>8020</v>
      </c>
      <c r="P224" s="21" t="s">
        <v>5743</v>
      </c>
      <c r="Q224" s="39" t="s">
        <v>5744</v>
      </c>
      <c r="R224" s="24" t="s">
        <v>5747</v>
      </c>
    </row>
    <row r="225" spans="1:18" s="1" customFormat="1" ht="48" customHeight="1">
      <c r="A225" s="13">
        <f t="shared" si="3"/>
        <v>220</v>
      </c>
      <c r="B225" s="4" t="s">
        <v>47</v>
      </c>
      <c r="C225" s="4" t="s">
        <v>19</v>
      </c>
      <c r="D225" s="21" t="s">
        <v>8096</v>
      </c>
      <c r="E225" s="4" t="s">
        <v>48</v>
      </c>
      <c r="F225" s="4" t="s">
        <v>3482</v>
      </c>
      <c r="G225" s="4" t="s">
        <v>8097</v>
      </c>
      <c r="H225" s="4" t="s">
        <v>8098</v>
      </c>
      <c r="I225" s="4" t="s">
        <v>25</v>
      </c>
      <c r="J225" s="6">
        <v>76177</v>
      </c>
      <c r="K225" s="21" t="s">
        <v>8099</v>
      </c>
      <c r="L225" s="19" t="s">
        <v>49</v>
      </c>
      <c r="M225" s="21" t="s">
        <v>50</v>
      </c>
      <c r="N225" s="4" t="s">
        <v>8100</v>
      </c>
      <c r="O225" s="21" t="s">
        <v>8101</v>
      </c>
      <c r="P225" s="21" t="s">
        <v>8102</v>
      </c>
      <c r="Q225" s="39" t="s">
        <v>8103</v>
      </c>
      <c r="R225" s="24" t="s">
        <v>50</v>
      </c>
    </row>
    <row r="226" spans="1:18" s="1" customFormat="1" ht="48" customHeight="1">
      <c r="A226" s="13">
        <f t="shared" si="3"/>
        <v>221</v>
      </c>
      <c r="B226" s="4" t="s">
        <v>2420</v>
      </c>
      <c r="C226" s="4" t="s">
        <v>19</v>
      </c>
      <c r="D226" s="21" t="s">
        <v>8021</v>
      </c>
      <c r="E226" s="4" t="s">
        <v>2421</v>
      </c>
      <c r="F226" s="4" t="s">
        <v>8022</v>
      </c>
      <c r="G226" s="4" t="s">
        <v>8023</v>
      </c>
      <c r="H226" s="4" t="s">
        <v>2422</v>
      </c>
      <c r="I226" s="4" t="s">
        <v>25</v>
      </c>
      <c r="J226" s="6">
        <v>76156</v>
      </c>
      <c r="K226" s="6" t="s">
        <v>6445</v>
      </c>
      <c r="L226" s="19" t="s">
        <v>2423</v>
      </c>
      <c r="M226" s="21" t="s">
        <v>2424</v>
      </c>
      <c r="N226" s="4" t="s">
        <v>2423</v>
      </c>
      <c r="O226" s="21" t="s">
        <v>2425</v>
      </c>
      <c r="P226" s="21" t="s">
        <v>8024</v>
      </c>
      <c r="Q226" s="39" t="s">
        <v>5813</v>
      </c>
      <c r="R226" s="24" t="s">
        <v>8025</v>
      </c>
    </row>
    <row r="227" spans="1:18" s="1" customFormat="1" ht="48" customHeight="1">
      <c r="A227" s="13">
        <f t="shared" si="3"/>
        <v>222</v>
      </c>
      <c r="B227" s="4" t="s">
        <v>8014</v>
      </c>
      <c r="C227" s="4" t="s">
        <v>6750</v>
      </c>
      <c r="D227" s="21" t="s">
        <v>8014</v>
      </c>
      <c r="E227" s="4" t="s">
        <v>693</v>
      </c>
      <c r="F227" s="4" t="s">
        <v>3670</v>
      </c>
      <c r="G227" s="4" t="s">
        <v>8015</v>
      </c>
      <c r="H227" s="4" t="s">
        <v>8016</v>
      </c>
      <c r="I227" s="4" t="s">
        <v>25</v>
      </c>
      <c r="J227" s="6">
        <v>76087</v>
      </c>
      <c r="K227" s="6" t="s">
        <v>478</v>
      </c>
      <c r="L227" s="19" t="s">
        <v>8017</v>
      </c>
      <c r="M227" s="21" t="s">
        <v>480</v>
      </c>
      <c r="N227" s="4" t="s">
        <v>694</v>
      </c>
      <c r="O227" s="21" t="s">
        <v>480</v>
      </c>
      <c r="P227" s="21" t="s">
        <v>478</v>
      </c>
      <c r="Q227" s="39" t="s">
        <v>8018</v>
      </c>
      <c r="R227" s="24" t="s">
        <v>480</v>
      </c>
    </row>
    <row r="228" spans="1:18" s="1" customFormat="1" ht="48" customHeight="1">
      <c r="A228" s="13">
        <f t="shared" si="3"/>
        <v>223</v>
      </c>
      <c r="B228" s="4" t="s">
        <v>8110</v>
      </c>
      <c r="C228" s="4" t="s">
        <v>6750</v>
      </c>
      <c r="D228" s="21" t="s">
        <v>1123</v>
      </c>
      <c r="E228" s="4" t="s">
        <v>1124</v>
      </c>
      <c r="F228" s="4" t="s">
        <v>8111</v>
      </c>
      <c r="G228" s="4" t="s">
        <v>8112</v>
      </c>
      <c r="H228" s="4" t="s">
        <v>1125</v>
      </c>
      <c r="I228" s="4" t="s">
        <v>24</v>
      </c>
      <c r="J228" s="6">
        <v>9040</v>
      </c>
      <c r="K228" s="21" t="s">
        <v>8113</v>
      </c>
      <c r="L228" s="19" t="s">
        <v>1126</v>
      </c>
      <c r="M228" s="21" t="s">
        <v>1127</v>
      </c>
      <c r="N228" s="4" t="s">
        <v>1126</v>
      </c>
      <c r="O228" s="21" t="s">
        <v>1127</v>
      </c>
      <c r="P228" s="21" t="s">
        <v>8114</v>
      </c>
      <c r="Q228" s="39" t="s">
        <v>8115</v>
      </c>
      <c r="R228" s="24" t="s">
        <v>1127</v>
      </c>
    </row>
    <row r="229" spans="1:18" s="1" customFormat="1" ht="48" customHeight="1">
      <c r="A229" s="13">
        <f t="shared" si="3"/>
        <v>224</v>
      </c>
      <c r="B229" s="4" t="s">
        <v>8026</v>
      </c>
      <c r="C229" s="4" t="s">
        <v>6750</v>
      </c>
      <c r="D229" s="21" t="s">
        <v>8027</v>
      </c>
      <c r="E229" s="4" t="s">
        <v>1547</v>
      </c>
      <c r="F229" s="4" t="s">
        <v>8028</v>
      </c>
      <c r="G229" s="4" t="s">
        <v>8029</v>
      </c>
      <c r="H229" s="4" t="s">
        <v>1548</v>
      </c>
      <c r="I229" s="4" t="s">
        <v>24</v>
      </c>
      <c r="J229" s="6">
        <v>14210</v>
      </c>
      <c r="K229" s="6" t="s">
        <v>1549</v>
      </c>
      <c r="L229" s="19" t="s">
        <v>1550</v>
      </c>
      <c r="M229" s="21" t="s">
        <v>1551</v>
      </c>
      <c r="N229" s="4" t="s">
        <v>1550</v>
      </c>
      <c r="O229" s="21" t="s">
        <v>1551</v>
      </c>
      <c r="P229" s="21" t="s">
        <v>8030</v>
      </c>
      <c r="Q229" s="39" t="s">
        <v>8031</v>
      </c>
      <c r="R229" s="24" t="s">
        <v>8032</v>
      </c>
    </row>
    <row r="230" spans="1:18" s="1" customFormat="1" ht="48" customHeight="1">
      <c r="A230" s="13">
        <f t="shared" si="3"/>
        <v>225</v>
      </c>
      <c r="B230" s="4" t="s">
        <v>8080</v>
      </c>
      <c r="C230" s="4" t="s">
        <v>6750</v>
      </c>
      <c r="D230" s="21" t="s">
        <v>2732</v>
      </c>
      <c r="E230" s="4" t="s">
        <v>2733</v>
      </c>
      <c r="F230" s="4" t="s">
        <v>8081</v>
      </c>
      <c r="G230" s="4" t="s">
        <v>8082</v>
      </c>
      <c r="H230" s="4" t="s">
        <v>8083</v>
      </c>
      <c r="I230" s="4" t="s">
        <v>116</v>
      </c>
      <c r="J230" s="6">
        <v>36723</v>
      </c>
      <c r="K230" s="6" t="s">
        <v>8084</v>
      </c>
      <c r="L230" s="19" t="s">
        <v>2734</v>
      </c>
      <c r="M230" s="21" t="s">
        <v>2735</v>
      </c>
      <c r="N230" s="4" t="s">
        <v>2734</v>
      </c>
      <c r="O230" s="21" t="s">
        <v>8085</v>
      </c>
      <c r="P230" s="21" t="s">
        <v>8086</v>
      </c>
      <c r="Q230" s="39" t="s">
        <v>8087</v>
      </c>
      <c r="R230" s="24" t="s">
        <v>8085</v>
      </c>
    </row>
    <row r="231" spans="1:18" s="1" customFormat="1" ht="48" customHeight="1">
      <c r="A231" s="13">
        <f t="shared" si="3"/>
        <v>226</v>
      </c>
      <c r="B231" s="4" t="s">
        <v>8046</v>
      </c>
      <c r="C231" s="4" t="s">
        <v>19</v>
      </c>
      <c r="D231" s="21" t="s">
        <v>8047</v>
      </c>
      <c r="E231" s="4" t="s">
        <v>445</v>
      </c>
      <c r="F231" s="4" t="s">
        <v>4013</v>
      </c>
      <c r="G231" s="4" t="s">
        <v>8048</v>
      </c>
      <c r="H231" s="4" t="s">
        <v>8049</v>
      </c>
      <c r="I231" s="4" t="s">
        <v>25</v>
      </c>
      <c r="J231" s="6">
        <v>76146</v>
      </c>
      <c r="K231" s="21" t="s">
        <v>6445</v>
      </c>
      <c r="L231" s="19" t="s">
        <v>446</v>
      </c>
      <c r="M231" s="21" t="s">
        <v>447</v>
      </c>
      <c r="N231" s="4" t="s">
        <v>446</v>
      </c>
      <c r="O231" s="21" t="s">
        <v>448</v>
      </c>
      <c r="P231" s="21" t="s">
        <v>8046</v>
      </c>
      <c r="Q231" s="39" t="s">
        <v>8050</v>
      </c>
      <c r="R231" s="24" t="s">
        <v>448</v>
      </c>
    </row>
    <row r="232" spans="1:18" s="1" customFormat="1" ht="48" customHeight="1">
      <c r="A232" s="13">
        <f t="shared" si="3"/>
        <v>227</v>
      </c>
      <c r="B232" s="4" t="s">
        <v>8066</v>
      </c>
      <c r="C232" s="4" t="s">
        <v>19</v>
      </c>
      <c r="D232" s="21" t="s">
        <v>8067</v>
      </c>
      <c r="E232" s="4" t="s">
        <v>8068</v>
      </c>
      <c r="F232" s="4" t="s">
        <v>8069</v>
      </c>
      <c r="G232" s="4" t="s">
        <v>8070</v>
      </c>
      <c r="H232" s="4" t="s">
        <v>8071</v>
      </c>
      <c r="I232" s="4" t="s">
        <v>162</v>
      </c>
      <c r="J232" s="6">
        <v>61509</v>
      </c>
      <c r="K232" s="6" t="s">
        <v>6445</v>
      </c>
      <c r="L232" s="19" t="s">
        <v>8072</v>
      </c>
      <c r="M232" s="21" t="s">
        <v>8073</v>
      </c>
      <c r="N232" s="4" t="s">
        <v>8074</v>
      </c>
      <c r="O232" s="21" t="s">
        <v>8075</v>
      </c>
      <c r="P232" s="21" t="s">
        <v>8076</v>
      </c>
      <c r="Q232" s="39" t="s">
        <v>8077</v>
      </c>
      <c r="R232" s="24" t="s">
        <v>8078</v>
      </c>
    </row>
    <row r="233" spans="1:18" s="1" customFormat="1" ht="48" customHeight="1">
      <c r="A233" s="13">
        <f t="shared" si="3"/>
        <v>228</v>
      </c>
      <c r="B233" s="4" t="s">
        <v>8051</v>
      </c>
      <c r="C233" s="4" t="s">
        <v>6750</v>
      </c>
      <c r="D233" s="21" t="s">
        <v>8051</v>
      </c>
      <c r="E233" s="4" t="s">
        <v>2555</v>
      </c>
      <c r="F233" s="4" t="s">
        <v>8052</v>
      </c>
      <c r="G233" s="4" t="s">
        <v>8053</v>
      </c>
      <c r="H233" s="4" t="s">
        <v>8054</v>
      </c>
      <c r="I233" s="4" t="s">
        <v>25</v>
      </c>
      <c r="J233" s="6">
        <v>76099</v>
      </c>
      <c r="K233" s="21" t="s">
        <v>8055</v>
      </c>
      <c r="L233" s="19" t="s">
        <v>8056</v>
      </c>
      <c r="M233" s="21" t="s">
        <v>8057</v>
      </c>
      <c r="N233" s="4" t="s">
        <v>2556</v>
      </c>
      <c r="O233" s="21" t="s">
        <v>2557</v>
      </c>
      <c r="P233" s="21" t="s">
        <v>8058</v>
      </c>
      <c r="Q233" s="39" t="s">
        <v>8059</v>
      </c>
      <c r="R233" s="24" t="s">
        <v>2557</v>
      </c>
    </row>
    <row r="234" spans="1:18" s="1" customFormat="1" ht="48" customHeight="1">
      <c r="A234" s="13">
        <f t="shared" si="3"/>
        <v>229</v>
      </c>
      <c r="B234" s="4" t="s">
        <v>5800</v>
      </c>
      <c r="C234" s="4" t="s">
        <v>19</v>
      </c>
      <c r="D234" s="21" t="s">
        <v>5801</v>
      </c>
      <c r="E234" s="4" t="s">
        <v>5802</v>
      </c>
      <c r="F234" s="4" t="s">
        <v>5362</v>
      </c>
      <c r="G234" s="4" t="s">
        <v>8012</v>
      </c>
      <c r="H234" s="4" t="s">
        <v>5803</v>
      </c>
      <c r="I234" s="4" t="s">
        <v>25</v>
      </c>
      <c r="J234" s="6">
        <v>76087</v>
      </c>
      <c r="K234" s="6" t="s">
        <v>5800</v>
      </c>
      <c r="L234" s="19" t="s">
        <v>8013</v>
      </c>
      <c r="M234" s="21" t="s">
        <v>5804</v>
      </c>
      <c r="N234" s="4" t="s">
        <v>5805</v>
      </c>
      <c r="O234" s="21" t="s">
        <v>5804</v>
      </c>
      <c r="P234" s="21" t="s">
        <v>5800</v>
      </c>
      <c r="Q234" s="39" t="s">
        <v>5806</v>
      </c>
      <c r="R234" s="24" t="s">
        <v>5804</v>
      </c>
    </row>
    <row r="235" spans="1:18" s="1" customFormat="1" ht="48" customHeight="1">
      <c r="A235" s="13">
        <f t="shared" si="3"/>
        <v>230</v>
      </c>
      <c r="B235" s="4" t="s">
        <v>1058</v>
      </c>
      <c r="C235" s="4" t="s">
        <v>19</v>
      </c>
      <c r="D235" s="21" t="s">
        <v>8116</v>
      </c>
      <c r="E235" s="4" t="s">
        <v>1059</v>
      </c>
      <c r="F235" s="4" t="s">
        <v>8117</v>
      </c>
      <c r="G235" s="4" t="s">
        <v>8118</v>
      </c>
      <c r="H235" s="4" t="s">
        <v>8119</v>
      </c>
      <c r="I235" s="4" t="s">
        <v>25</v>
      </c>
      <c r="J235" s="6">
        <v>76087</v>
      </c>
      <c r="K235" s="6" t="s">
        <v>6445</v>
      </c>
      <c r="L235" s="19" t="s">
        <v>1060</v>
      </c>
      <c r="M235" s="21" t="s">
        <v>1061</v>
      </c>
      <c r="N235" s="4" t="s">
        <v>1060</v>
      </c>
      <c r="O235" s="21" t="s">
        <v>1061</v>
      </c>
      <c r="P235" s="21" t="s">
        <v>1058</v>
      </c>
      <c r="Q235" s="39" t="s">
        <v>8120</v>
      </c>
      <c r="R235" s="24" t="s">
        <v>1061</v>
      </c>
    </row>
    <row r="236" spans="1:18" s="1" customFormat="1" ht="48" customHeight="1">
      <c r="A236" s="13">
        <f t="shared" si="3"/>
        <v>231</v>
      </c>
      <c r="B236" s="4" t="s">
        <v>6503</v>
      </c>
      <c r="C236" s="4" t="s">
        <v>6750</v>
      </c>
      <c r="D236" s="21" t="s">
        <v>6504</v>
      </c>
      <c r="E236" s="4" t="s">
        <v>6505</v>
      </c>
      <c r="F236" s="4" t="s">
        <v>6506</v>
      </c>
      <c r="G236" s="4" t="s">
        <v>8121</v>
      </c>
      <c r="H236" s="4" t="s">
        <v>8122</v>
      </c>
      <c r="I236" s="4" t="s">
        <v>246</v>
      </c>
      <c r="J236" s="6">
        <v>72580</v>
      </c>
      <c r="K236" s="21" t="s">
        <v>6468</v>
      </c>
      <c r="L236" s="19" t="s">
        <v>8095</v>
      </c>
      <c r="M236" s="21" t="s">
        <v>6599</v>
      </c>
      <c r="N236" s="4" t="s">
        <v>6507</v>
      </c>
      <c r="O236" s="21" t="s">
        <v>6470</v>
      </c>
      <c r="P236" s="21" t="s">
        <v>6602</v>
      </c>
      <c r="Q236" s="39" t="s">
        <v>6509</v>
      </c>
      <c r="R236" s="24" t="s">
        <v>6470</v>
      </c>
    </row>
    <row r="237" spans="1:18" s="1" customFormat="1" ht="48" customHeight="1">
      <c r="A237" s="13">
        <f t="shared" si="3"/>
        <v>232</v>
      </c>
      <c r="B237" s="4" t="s">
        <v>5965</v>
      </c>
      <c r="C237" s="4" t="s">
        <v>6887</v>
      </c>
      <c r="D237" s="21" t="s">
        <v>5965</v>
      </c>
      <c r="E237" s="4" t="s">
        <v>5966</v>
      </c>
      <c r="F237" s="4" t="s">
        <v>5380</v>
      </c>
      <c r="G237" s="4" t="s">
        <v>8123</v>
      </c>
      <c r="H237" s="4" t="s">
        <v>8124</v>
      </c>
      <c r="I237" s="4" t="s">
        <v>24</v>
      </c>
      <c r="J237" s="6">
        <v>10400</v>
      </c>
      <c r="K237" s="21" t="s">
        <v>8125</v>
      </c>
      <c r="L237" s="19" t="s">
        <v>8126</v>
      </c>
      <c r="M237" s="21" t="s">
        <v>5967</v>
      </c>
      <c r="N237" s="4" t="s">
        <v>8127</v>
      </c>
      <c r="O237" s="21" t="s">
        <v>8128</v>
      </c>
      <c r="P237" s="21" t="s">
        <v>8129</v>
      </c>
      <c r="Q237" s="39" t="s">
        <v>8130</v>
      </c>
      <c r="R237" s="24" t="s">
        <v>8131</v>
      </c>
    </row>
    <row r="238" spans="1:18" s="1" customFormat="1" ht="48" customHeight="1">
      <c r="A238" s="13">
        <f t="shared" si="3"/>
        <v>233</v>
      </c>
      <c r="B238" s="4" t="s">
        <v>8215</v>
      </c>
      <c r="C238" s="4" t="s">
        <v>6750</v>
      </c>
      <c r="D238" s="21" t="s">
        <v>8216</v>
      </c>
      <c r="E238" s="4" t="s">
        <v>5830</v>
      </c>
      <c r="F238" s="4" t="s">
        <v>5831</v>
      </c>
      <c r="G238" s="4" t="s">
        <v>8217</v>
      </c>
      <c r="H238" s="4" t="s">
        <v>8218</v>
      </c>
      <c r="I238" s="4" t="s">
        <v>25</v>
      </c>
      <c r="J238" s="6">
        <v>76090</v>
      </c>
      <c r="K238" s="6" t="s">
        <v>8219</v>
      </c>
      <c r="L238" s="19" t="s">
        <v>4928</v>
      </c>
      <c r="M238" s="21" t="s">
        <v>5832</v>
      </c>
      <c r="N238" s="4" t="s">
        <v>5833</v>
      </c>
      <c r="O238" s="21" t="s">
        <v>5834</v>
      </c>
      <c r="P238" s="21" t="s">
        <v>8220</v>
      </c>
      <c r="Q238" s="39" t="s">
        <v>4927</v>
      </c>
      <c r="R238" s="24" t="s">
        <v>5832</v>
      </c>
    </row>
    <row r="239" spans="1:18" s="1" customFormat="1" ht="48" customHeight="1">
      <c r="A239" s="13">
        <f t="shared" si="3"/>
        <v>234</v>
      </c>
      <c r="B239" s="4" t="s">
        <v>8221</v>
      </c>
      <c r="C239" s="4" t="s">
        <v>6750</v>
      </c>
      <c r="D239" s="21" t="s">
        <v>8221</v>
      </c>
      <c r="E239" s="4" t="s">
        <v>454</v>
      </c>
      <c r="F239" s="4" t="s">
        <v>3488</v>
      </c>
      <c r="G239" s="4" t="s">
        <v>8222</v>
      </c>
      <c r="H239" s="4" t="s">
        <v>8223</v>
      </c>
      <c r="I239" s="4" t="s">
        <v>20450</v>
      </c>
      <c r="J239" s="6">
        <v>53100</v>
      </c>
      <c r="K239" s="21" t="s">
        <v>8224</v>
      </c>
      <c r="L239" s="19" t="s">
        <v>8225</v>
      </c>
      <c r="M239" s="21" t="s">
        <v>456</v>
      </c>
      <c r="N239" s="4" t="s">
        <v>455</v>
      </c>
      <c r="O239" s="21" t="s">
        <v>456</v>
      </c>
      <c r="P239" s="21" t="s">
        <v>8226</v>
      </c>
      <c r="Q239" s="39" t="s">
        <v>8227</v>
      </c>
      <c r="R239" s="24" t="s">
        <v>8228</v>
      </c>
    </row>
    <row r="240" spans="1:18" s="1" customFormat="1" ht="48" customHeight="1">
      <c r="A240" s="13">
        <f t="shared" si="3"/>
        <v>235</v>
      </c>
      <c r="B240" s="4" t="s">
        <v>6164</v>
      </c>
      <c r="C240" s="4" t="s">
        <v>19</v>
      </c>
      <c r="D240" s="21" t="s">
        <v>6164</v>
      </c>
      <c r="E240" s="4" t="s">
        <v>6165</v>
      </c>
      <c r="F240" s="4" t="s">
        <v>6166</v>
      </c>
      <c r="G240" s="4" t="s">
        <v>8341</v>
      </c>
      <c r="H240" s="4" t="s">
        <v>6167</v>
      </c>
      <c r="I240" s="4" t="s">
        <v>25</v>
      </c>
      <c r="J240" s="6">
        <v>76903</v>
      </c>
      <c r="K240" s="6" t="s">
        <v>6164</v>
      </c>
      <c r="L240" s="19" t="s">
        <v>8342</v>
      </c>
      <c r="M240" s="21" t="s">
        <v>6168</v>
      </c>
      <c r="N240" s="4" t="s">
        <v>6169</v>
      </c>
      <c r="O240" s="21" t="s">
        <v>6168</v>
      </c>
      <c r="P240" s="21" t="s">
        <v>6170</v>
      </c>
      <c r="Q240" s="39" t="s">
        <v>8343</v>
      </c>
      <c r="R240" s="24" t="s">
        <v>6171</v>
      </c>
    </row>
    <row r="241" spans="1:18" s="1" customFormat="1" ht="48" customHeight="1">
      <c r="A241" s="13">
        <f t="shared" si="3"/>
        <v>236</v>
      </c>
      <c r="B241" s="4" t="s">
        <v>5944</v>
      </c>
      <c r="C241" s="4" t="s">
        <v>6750</v>
      </c>
      <c r="D241" s="21" t="s">
        <v>5944</v>
      </c>
      <c r="E241" s="4" t="s">
        <v>5945</v>
      </c>
      <c r="F241" s="4" t="s">
        <v>5946</v>
      </c>
      <c r="G241" s="4" t="s">
        <v>8519</v>
      </c>
      <c r="H241" s="4" t="s">
        <v>1765</v>
      </c>
      <c r="I241" s="4" t="s">
        <v>25</v>
      </c>
      <c r="J241" s="6">
        <v>76090</v>
      </c>
      <c r="K241" s="6" t="s">
        <v>5947</v>
      </c>
      <c r="L241" s="19" t="s">
        <v>8520</v>
      </c>
      <c r="M241" s="21" t="s">
        <v>1495</v>
      </c>
      <c r="N241" s="4" t="s">
        <v>1494</v>
      </c>
      <c r="O241" s="21" t="s">
        <v>1495</v>
      </c>
      <c r="P241" s="21" t="s">
        <v>8521</v>
      </c>
      <c r="Q241" s="39" t="s">
        <v>8522</v>
      </c>
      <c r="R241" s="24" t="s">
        <v>8523</v>
      </c>
    </row>
    <row r="242" spans="1:18" s="1" customFormat="1" ht="48" customHeight="1">
      <c r="A242" s="13">
        <f t="shared" si="3"/>
        <v>237</v>
      </c>
      <c r="B242" s="4" t="s">
        <v>8344</v>
      </c>
      <c r="C242" s="4" t="s">
        <v>6750</v>
      </c>
      <c r="D242" s="21" t="s">
        <v>8344</v>
      </c>
      <c r="E242" s="4" t="s">
        <v>958</v>
      </c>
      <c r="F242" s="4" t="s">
        <v>23043</v>
      </c>
      <c r="G242" s="4" t="s">
        <v>8345</v>
      </c>
      <c r="H242" s="4" t="s">
        <v>8346</v>
      </c>
      <c r="I242" s="4" t="s">
        <v>25</v>
      </c>
      <c r="J242" s="6">
        <v>76140</v>
      </c>
      <c r="K242" s="6" t="s">
        <v>959</v>
      </c>
      <c r="L242" s="19" t="s">
        <v>8347</v>
      </c>
      <c r="M242" s="21" t="s">
        <v>961</v>
      </c>
      <c r="N242" s="4" t="s">
        <v>960</v>
      </c>
      <c r="O242" s="21" t="s">
        <v>8348</v>
      </c>
      <c r="P242" s="21" t="s">
        <v>8349</v>
      </c>
      <c r="Q242" s="39" t="s">
        <v>8350</v>
      </c>
      <c r="R242" s="24" t="s">
        <v>8351</v>
      </c>
    </row>
    <row r="243" spans="1:18" s="1" customFormat="1" ht="48" customHeight="1">
      <c r="A243" s="13">
        <f t="shared" si="3"/>
        <v>238</v>
      </c>
      <c r="B243" s="4" t="s">
        <v>8334</v>
      </c>
      <c r="C243" s="4" t="s">
        <v>6750</v>
      </c>
      <c r="D243" s="21" t="s">
        <v>8335</v>
      </c>
      <c r="E243" s="4" t="s">
        <v>822</v>
      </c>
      <c r="F243" s="4" t="s">
        <v>8208</v>
      </c>
      <c r="G243" s="4" t="s">
        <v>8336</v>
      </c>
      <c r="H243" s="4" t="s">
        <v>8337</v>
      </c>
      <c r="I243" s="4" t="s">
        <v>24</v>
      </c>
      <c r="J243" s="6">
        <v>11200</v>
      </c>
      <c r="K243" s="21" t="s">
        <v>8338</v>
      </c>
      <c r="L243" s="19" t="s">
        <v>618</v>
      </c>
      <c r="M243" s="21" t="s">
        <v>619</v>
      </c>
      <c r="N243" s="4" t="s">
        <v>618</v>
      </c>
      <c r="O243" s="21" t="s">
        <v>619</v>
      </c>
      <c r="P243" s="21" t="s">
        <v>8339</v>
      </c>
      <c r="Q243" s="39" t="s">
        <v>8340</v>
      </c>
      <c r="R243" s="24" t="s">
        <v>619</v>
      </c>
    </row>
    <row r="244" spans="1:18" s="1" customFormat="1" ht="48" customHeight="1">
      <c r="A244" s="13">
        <f t="shared" si="3"/>
        <v>239</v>
      </c>
      <c r="B244" s="4" t="s">
        <v>8421</v>
      </c>
      <c r="C244" s="4" t="s">
        <v>6750</v>
      </c>
      <c r="D244" s="21" t="s">
        <v>8422</v>
      </c>
      <c r="E244" s="4" t="s">
        <v>239</v>
      </c>
      <c r="F244" s="4" t="s">
        <v>8423</v>
      </c>
      <c r="G244" s="4" t="s">
        <v>8424</v>
      </c>
      <c r="H244" s="4" t="s">
        <v>8425</v>
      </c>
      <c r="I244" s="4" t="s">
        <v>20450</v>
      </c>
      <c r="J244" s="6">
        <v>55770</v>
      </c>
      <c r="K244" s="6" t="s">
        <v>240</v>
      </c>
      <c r="L244" s="19" t="s">
        <v>8426</v>
      </c>
      <c r="M244" s="21" t="s">
        <v>241</v>
      </c>
      <c r="N244" s="4" t="s">
        <v>8427</v>
      </c>
      <c r="O244" s="21" t="s">
        <v>242</v>
      </c>
      <c r="P244" s="21" t="s">
        <v>240</v>
      </c>
      <c r="Q244" s="39" t="s">
        <v>8428</v>
      </c>
      <c r="R244" s="24" t="s">
        <v>8429</v>
      </c>
    </row>
    <row r="245" spans="1:18" s="1" customFormat="1" ht="48" customHeight="1">
      <c r="A245" s="13">
        <f t="shared" si="3"/>
        <v>240</v>
      </c>
      <c r="B245" s="4" t="s">
        <v>4685</v>
      </c>
      <c r="C245" s="4" t="s">
        <v>19</v>
      </c>
      <c r="D245" s="21" t="s">
        <v>4686</v>
      </c>
      <c r="E245" s="4" t="s">
        <v>4687</v>
      </c>
      <c r="F245" s="4" t="s">
        <v>4688</v>
      </c>
      <c r="G245" s="4" t="s">
        <v>8149</v>
      </c>
      <c r="H245" s="4" t="s">
        <v>8150</v>
      </c>
      <c r="I245" s="4" t="s">
        <v>25</v>
      </c>
      <c r="J245" s="6">
        <v>76280</v>
      </c>
      <c r="K245" s="6" t="s">
        <v>6445</v>
      </c>
      <c r="L245" s="19" t="s">
        <v>8151</v>
      </c>
      <c r="M245" s="21" t="s">
        <v>4690</v>
      </c>
      <c r="N245" s="4" t="s">
        <v>4691</v>
      </c>
      <c r="O245" s="21" t="s">
        <v>4692</v>
      </c>
      <c r="P245" s="21" t="s">
        <v>4685</v>
      </c>
      <c r="Q245" s="39" t="s">
        <v>4689</v>
      </c>
      <c r="R245" s="24" t="s">
        <v>4690</v>
      </c>
    </row>
    <row r="246" spans="1:18" s="1" customFormat="1" ht="48" customHeight="1">
      <c r="A246" s="13">
        <f t="shared" si="3"/>
        <v>241</v>
      </c>
      <c r="B246" s="4" t="s">
        <v>8524</v>
      </c>
      <c r="C246" s="4" t="s">
        <v>6750</v>
      </c>
      <c r="D246" s="21" t="s">
        <v>1046</v>
      </c>
      <c r="E246" s="4" t="s">
        <v>1047</v>
      </c>
      <c r="F246" s="4" t="s">
        <v>8525</v>
      </c>
      <c r="G246" s="4" t="s">
        <v>8526</v>
      </c>
      <c r="H246" s="4" t="s">
        <v>1048</v>
      </c>
      <c r="I246" s="4" t="s">
        <v>25</v>
      </c>
      <c r="J246" s="6">
        <v>76180</v>
      </c>
      <c r="K246" s="21" t="s">
        <v>1049</v>
      </c>
      <c r="L246" s="19" t="s">
        <v>1050</v>
      </c>
      <c r="M246" s="21" t="s">
        <v>8527</v>
      </c>
      <c r="N246" s="4" t="s">
        <v>1050</v>
      </c>
      <c r="O246" s="21" t="s">
        <v>1051</v>
      </c>
      <c r="P246" s="21" t="s">
        <v>8528</v>
      </c>
      <c r="Q246" s="39" t="s">
        <v>8529</v>
      </c>
      <c r="R246" s="24" t="s">
        <v>1051</v>
      </c>
    </row>
    <row r="247" spans="1:18" s="1" customFormat="1" ht="48" customHeight="1">
      <c r="A247" s="13">
        <f t="shared" si="3"/>
        <v>242</v>
      </c>
      <c r="B247" s="4" t="s">
        <v>8273</v>
      </c>
      <c r="C247" s="4" t="s">
        <v>6750</v>
      </c>
      <c r="D247" s="21" t="s">
        <v>5665</v>
      </c>
      <c r="E247" s="4" t="s">
        <v>5666</v>
      </c>
      <c r="F247" s="4" t="s">
        <v>4876</v>
      </c>
      <c r="G247" s="4" t="s">
        <v>8274</v>
      </c>
      <c r="H247" s="4" t="s">
        <v>5667</v>
      </c>
      <c r="I247" s="4" t="s">
        <v>25</v>
      </c>
      <c r="J247" s="6">
        <v>76904</v>
      </c>
      <c r="K247" s="6" t="s">
        <v>5668</v>
      </c>
      <c r="L247" s="19" t="s">
        <v>8275</v>
      </c>
      <c r="M247" s="21" t="s">
        <v>5670</v>
      </c>
      <c r="N247" s="4" t="s">
        <v>5671</v>
      </c>
      <c r="O247" s="21" t="s">
        <v>5672</v>
      </c>
      <c r="P247" s="21" t="s">
        <v>8276</v>
      </c>
      <c r="Q247" s="39" t="s">
        <v>5669</v>
      </c>
      <c r="R247" s="24" t="s">
        <v>8264</v>
      </c>
    </row>
    <row r="248" spans="1:18" s="1" customFormat="1" ht="48" customHeight="1">
      <c r="A248" s="13">
        <f t="shared" si="3"/>
        <v>243</v>
      </c>
      <c r="B248" s="4" t="s">
        <v>2939</v>
      </c>
      <c r="C248" s="4" t="s">
        <v>19</v>
      </c>
      <c r="D248" s="21" t="s">
        <v>8157</v>
      </c>
      <c r="E248" s="4" t="s">
        <v>2940</v>
      </c>
      <c r="F248" s="4" t="s">
        <v>8158</v>
      </c>
      <c r="G248" s="4" t="s">
        <v>8159</v>
      </c>
      <c r="H248" s="4" t="s">
        <v>8160</v>
      </c>
      <c r="I248" s="4" t="s">
        <v>25</v>
      </c>
      <c r="J248" s="6">
        <v>76138</v>
      </c>
      <c r="K248" s="6" t="s">
        <v>2939</v>
      </c>
      <c r="L248" s="19" t="s">
        <v>2941</v>
      </c>
      <c r="M248" s="21" t="s">
        <v>2942</v>
      </c>
      <c r="N248" s="4" t="s">
        <v>2941</v>
      </c>
      <c r="O248" s="21" t="s">
        <v>2942</v>
      </c>
      <c r="P248" s="21" t="s">
        <v>2939</v>
      </c>
      <c r="Q248" s="39" t="s">
        <v>8161</v>
      </c>
      <c r="R248" s="24" t="s">
        <v>2942</v>
      </c>
    </row>
    <row r="249" spans="1:18" s="1" customFormat="1" ht="48" customHeight="1">
      <c r="A249" s="13">
        <f t="shared" si="3"/>
        <v>244</v>
      </c>
      <c r="B249" s="4" t="s">
        <v>461</v>
      </c>
      <c r="C249" s="4" t="s">
        <v>19</v>
      </c>
      <c r="D249" s="21" t="s">
        <v>8384</v>
      </c>
      <c r="E249" s="4" t="s">
        <v>462</v>
      </c>
      <c r="F249" s="4" t="s">
        <v>8385</v>
      </c>
      <c r="G249" s="4" t="s">
        <v>8386</v>
      </c>
      <c r="H249" s="4" t="s">
        <v>8387</v>
      </c>
      <c r="I249" s="4" t="s">
        <v>25</v>
      </c>
      <c r="J249" s="6">
        <v>76060</v>
      </c>
      <c r="K249" s="6" t="s">
        <v>6445</v>
      </c>
      <c r="L249" s="19" t="s">
        <v>8388</v>
      </c>
      <c r="M249" s="21" t="s">
        <v>464</v>
      </c>
      <c r="N249" s="4" t="s">
        <v>463</v>
      </c>
      <c r="O249" s="21" t="s">
        <v>464</v>
      </c>
      <c r="P249" s="21" t="s">
        <v>8389</v>
      </c>
      <c r="Q249" s="39" t="s">
        <v>8390</v>
      </c>
      <c r="R249" s="24" t="s">
        <v>8391</v>
      </c>
    </row>
    <row r="250" spans="1:18" s="1" customFormat="1" ht="48" customHeight="1">
      <c r="A250" s="13">
        <f t="shared" si="3"/>
        <v>245</v>
      </c>
      <c r="B250" s="4" t="s">
        <v>2669</v>
      </c>
      <c r="C250" s="4" t="s">
        <v>19</v>
      </c>
      <c r="D250" s="21" t="s">
        <v>8152</v>
      </c>
      <c r="E250" s="4" t="s">
        <v>2670</v>
      </c>
      <c r="F250" s="4" t="s">
        <v>8153</v>
      </c>
      <c r="G250" s="4" t="s">
        <v>8154</v>
      </c>
      <c r="H250" s="4" t="s">
        <v>2671</v>
      </c>
      <c r="I250" s="4" t="s">
        <v>25</v>
      </c>
      <c r="J250" s="6">
        <v>76807</v>
      </c>
      <c r="K250" s="6" t="s">
        <v>6445</v>
      </c>
      <c r="L250" s="19" t="s">
        <v>2672</v>
      </c>
      <c r="M250" s="21" t="s">
        <v>2673</v>
      </c>
      <c r="N250" s="4" t="s">
        <v>2672</v>
      </c>
      <c r="O250" s="21" t="s">
        <v>2673</v>
      </c>
      <c r="P250" s="21" t="s">
        <v>2669</v>
      </c>
      <c r="Q250" s="39" t="s">
        <v>8155</v>
      </c>
      <c r="R250" s="24" t="s">
        <v>8156</v>
      </c>
    </row>
    <row r="251" spans="1:18" s="1" customFormat="1" ht="48" customHeight="1">
      <c r="A251" s="13">
        <f t="shared" si="3"/>
        <v>246</v>
      </c>
      <c r="B251" s="4" t="s">
        <v>8256</v>
      </c>
      <c r="C251" s="4" t="s">
        <v>6750</v>
      </c>
      <c r="D251" s="21" t="s">
        <v>8256</v>
      </c>
      <c r="E251" s="4" t="s">
        <v>2462</v>
      </c>
      <c r="F251" s="4" t="s">
        <v>8257</v>
      </c>
      <c r="G251" s="4" t="s">
        <v>8258</v>
      </c>
      <c r="H251" s="4" t="s">
        <v>6451</v>
      </c>
      <c r="I251" s="4" t="s">
        <v>20450</v>
      </c>
      <c r="J251" s="6">
        <v>53126</v>
      </c>
      <c r="K251" s="6" t="s">
        <v>8259</v>
      </c>
      <c r="L251" s="19" t="s">
        <v>5671</v>
      </c>
      <c r="M251" s="21" t="s">
        <v>5672</v>
      </c>
      <c r="N251" s="4" t="s">
        <v>8260</v>
      </c>
      <c r="O251" s="21" t="s">
        <v>8261</v>
      </c>
      <c r="P251" s="21" t="s">
        <v>8262</v>
      </c>
      <c r="Q251" s="39" t="s">
        <v>8263</v>
      </c>
      <c r="R251" s="24" t="s">
        <v>8264</v>
      </c>
    </row>
    <row r="252" spans="1:18" s="1" customFormat="1" ht="48" customHeight="1">
      <c r="A252" s="13">
        <f t="shared" si="3"/>
        <v>247</v>
      </c>
      <c r="B252" s="4" t="s">
        <v>8377</v>
      </c>
      <c r="C252" s="4" t="s">
        <v>6814</v>
      </c>
      <c r="D252" s="21" t="s">
        <v>8378</v>
      </c>
      <c r="E252" s="4" t="s">
        <v>743</v>
      </c>
      <c r="F252" s="4" t="s">
        <v>8379</v>
      </c>
      <c r="G252" s="4" t="s">
        <v>8380</v>
      </c>
      <c r="H252" s="4" t="s">
        <v>1624</v>
      </c>
      <c r="I252" s="4" t="s">
        <v>25</v>
      </c>
      <c r="J252" s="6">
        <v>76030</v>
      </c>
      <c r="K252" s="6" t="s">
        <v>744</v>
      </c>
      <c r="L252" s="19" t="s">
        <v>745</v>
      </c>
      <c r="M252" s="21" t="s">
        <v>746</v>
      </c>
      <c r="N252" s="4" t="s">
        <v>745</v>
      </c>
      <c r="O252" s="21" t="s">
        <v>746</v>
      </c>
      <c r="P252" s="21" t="s">
        <v>8381</v>
      </c>
      <c r="Q252" s="39" t="s">
        <v>8382</v>
      </c>
      <c r="R252" s="24" t="s">
        <v>8383</v>
      </c>
    </row>
    <row r="253" spans="1:18" s="1" customFormat="1" ht="48" customHeight="1">
      <c r="A253" s="13">
        <f t="shared" si="3"/>
        <v>248</v>
      </c>
      <c r="B253" s="4" t="s">
        <v>8265</v>
      </c>
      <c r="C253" s="4" t="s">
        <v>6750</v>
      </c>
      <c r="D253" s="21" t="s">
        <v>8265</v>
      </c>
      <c r="E253" s="4" t="s">
        <v>178</v>
      </c>
      <c r="F253" s="4" t="s">
        <v>3670</v>
      </c>
      <c r="G253" s="4" t="s">
        <v>8266</v>
      </c>
      <c r="H253" s="4" t="s">
        <v>8267</v>
      </c>
      <c r="I253" s="4" t="s">
        <v>24</v>
      </c>
      <c r="J253" s="6">
        <v>3100</v>
      </c>
      <c r="K253" s="6" t="s">
        <v>8268</v>
      </c>
      <c r="L253" s="19" t="s">
        <v>8269</v>
      </c>
      <c r="M253" s="21" t="s">
        <v>8270</v>
      </c>
      <c r="N253" s="4" t="s">
        <v>8271</v>
      </c>
      <c r="O253" s="21" t="s">
        <v>8270</v>
      </c>
      <c r="P253" s="21" t="s">
        <v>179</v>
      </c>
      <c r="Q253" s="39" t="s">
        <v>8272</v>
      </c>
      <c r="R253" s="24" t="s">
        <v>180</v>
      </c>
    </row>
    <row r="254" spans="1:18" s="1" customFormat="1" ht="48" customHeight="1">
      <c r="A254" s="13">
        <f t="shared" si="3"/>
        <v>249</v>
      </c>
      <c r="B254" s="4" t="s">
        <v>8188</v>
      </c>
      <c r="C254" s="4" t="s">
        <v>6750</v>
      </c>
      <c r="D254" s="21" t="s">
        <v>8189</v>
      </c>
      <c r="E254" s="4" t="s">
        <v>442</v>
      </c>
      <c r="F254" s="4" t="s">
        <v>4900</v>
      </c>
      <c r="G254" s="4" t="s">
        <v>8190</v>
      </c>
      <c r="H254" s="4" t="s">
        <v>8191</v>
      </c>
      <c r="I254" s="4" t="s">
        <v>25</v>
      </c>
      <c r="J254" s="6">
        <v>76125</v>
      </c>
      <c r="K254" s="21" t="s">
        <v>8192</v>
      </c>
      <c r="L254" s="19" t="s">
        <v>8193</v>
      </c>
      <c r="M254" s="21" t="s">
        <v>444</v>
      </c>
      <c r="N254" s="4" t="s">
        <v>443</v>
      </c>
      <c r="O254" s="21" t="s">
        <v>444</v>
      </c>
      <c r="P254" s="21" t="s">
        <v>8192</v>
      </c>
      <c r="Q254" s="39" t="s">
        <v>8194</v>
      </c>
      <c r="R254" s="24" t="s">
        <v>444</v>
      </c>
    </row>
    <row r="255" spans="1:18" s="1" customFormat="1" ht="48" customHeight="1">
      <c r="A255" s="13">
        <f t="shared" si="3"/>
        <v>250</v>
      </c>
      <c r="B255" s="4" t="s">
        <v>1033</v>
      </c>
      <c r="C255" s="4" t="s">
        <v>19</v>
      </c>
      <c r="D255" s="21" t="s">
        <v>8488</v>
      </c>
      <c r="E255" s="4" t="s">
        <v>1034</v>
      </c>
      <c r="F255" s="4" t="s">
        <v>3895</v>
      </c>
      <c r="G255" s="4" t="s">
        <v>8489</v>
      </c>
      <c r="H255" s="4" t="s">
        <v>8490</v>
      </c>
      <c r="I255" s="4" t="s">
        <v>25</v>
      </c>
      <c r="J255" s="6">
        <v>76180</v>
      </c>
      <c r="K255" s="6" t="s">
        <v>6445</v>
      </c>
      <c r="L255" s="19" t="s">
        <v>1035</v>
      </c>
      <c r="M255" s="21" t="s">
        <v>1036</v>
      </c>
      <c r="N255" s="4" t="s">
        <v>1035</v>
      </c>
      <c r="O255" s="21" t="s">
        <v>1036</v>
      </c>
      <c r="P255" s="21" t="s">
        <v>1033</v>
      </c>
      <c r="Q255" s="39" t="s">
        <v>8491</v>
      </c>
      <c r="R255" s="24" t="s">
        <v>1036</v>
      </c>
    </row>
    <row r="256" spans="1:18" s="1" customFormat="1" ht="48" customHeight="1">
      <c r="A256" s="13">
        <f t="shared" si="3"/>
        <v>251</v>
      </c>
      <c r="B256" s="4" t="s">
        <v>8277</v>
      </c>
      <c r="C256" s="4" t="s">
        <v>7069</v>
      </c>
      <c r="D256" s="21" t="s">
        <v>4086</v>
      </c>
      <c r="E256" s="4" t="s">
        <v>4087</v>
      </c>
      <c r="F256" s="4" t="s">
        <v>4088</v>
      </c>
      <c r="G256" s="4" t="s">
        <v>8278</v>
      </c>
      <c r="H256" s="4" t="s">
        <v>8279</v>
      </c>
      <c r="I256" s="4" t="s">
        <v>24</v>
      </c>
      <c r="J256" s="6">
        <v>3330</v>
      </c>
      <c r="K256" s="6" t="s">
        <v>8280</v>
      </c>
      <c r="L256" s="19" t="s">
        <v>8281</v>
      </c>
      <c r="M256" s="21" t="s">
        <v>8282</v>
      </c>
      <c r="N256" s="4" t="s">
        <v>4090</v>
      </c>
      <c r="O256" s="21" t="s">
        <v>4089</v>
      </c>
      <c r="P256" s="21" t="s">
        <v>8280</v>
      </c>
      <c r="Q256" s="39" t="s">
        <v>8283</v>
      </c>
      <c r="R256" s="24" t="s">
        <v>4089</v>
      </c>
    </row>
    <row r="257" spans="1:18" s="1" customFormat="1" ht="48" customHeight="1">
      <c r="A257" s="13">
        <f t="shared" si="3"/>
        <v>252</v>
      </c>
      <c r="B257" s="4" t="s">
        <v>8357</v>
      </c>
      <c r="C257" s="4" t="s">
        <v>6887</v>
      </c>
      <c r="D257" s="21" t="s">
        <v>8357</v>
      </c>
      <c r="E257" s="4" t="s">
        <v>1240</v>
      </c>
      <c r="F257" s="4" t="s">
        <v>8358</v>
      </c>
      <c r="G257" s="4" t="s">
        <v>8359</v>
      </c>
      <c r="H257" s="4" t="s">
        <v>8360</v>
      </c>
      <c r="I257" s="4" t="s">
        <v>25</v>
      </c>
      <c r="J257" s="6">
        <v>76904</v>
      </c>
      <c r="K257" s="6" t="s">
        <v>1241</v>
      </c>
      <c r="L257" s="19" t="s">
        <v>8361</v>
      </c>
      <c r="M257" s="21" t="s">
        <v>8362</v>
      </c>
      <c r="N257" s="4" t="s">
        <v>1242</v>
      </c>
      <c r="O257" s="21" t="s">
        <v>1243</v>
      </c>
      <c r="P257" s="21" t="s">
        <v>8363</v>
      </c>
      <c r="Q257" s="39" t="s">
        <v>8364</v>
      </c>
      <c r="R257" s="24" t="s">
        <v>8365</v>
      </c>
    </row>
    <row r="258" spans="1:18" s="1" customFormat="1" ht="48" customHeight="1">
      <c r="A258" s="13">
        <f t="shared" si="3"/>
        <v>253</v>
      </c>
      <c r="B258" s="4" t="s">
        <v>8415</v>
      </c>
      <c r="C258" s="4" t="s">
        <v>6750</v>
      </c>
      <c r="D258" s="21" t="s">
        <v>8415</v>
      </c>
      <c r="E258" s="4" t="s">
        <v>235</v>
      </c>
      <c r="F258" s="4" t="s">
        <v>8416</v>
      </c>
      <c r="G258" s="4" t="s">
        <v>8417</v>
      </c>
      <c r="H258" s="4" t="s">
        <v>8418</v>
      </c>
      <c r="I258" s="4" t="s">
        <v>25</v>
      </c>
      <c r="J258" s="6">
        <v>76902</v>
      </c>
      <c r="K258" s="6" t="s">
        <v>236</v>
      </c>
      <c r="L258" s="19" t="s">
        <v>8419</v>
      </c>
      <c r="M258" s="21" t="s">
        <v>238</v>
      </c>
      <c r="N258" s="4" t="s">
        <v>237</v>
      </c>
      <c r="O258" s="21" t="s">
        <v>238</v>
      </c>
      <c r="P258" s="21" t="s">
        <v>236</v>
      </c>
      <c r="Q258" s="39" t="s">
        <v>8420</v>
      </c>
      <c r="R258" s="24" t="s">
        <v>238</v>
      </c>
    </row>
    <row r="259" spans="1:18" s="1" customFormat="1" ht="48" customHeight="1">
      <c r="A259" s="13">
        <f t="shared" si="3"/>
        <v>254</v>
      </c>
      <c r="B259" s="4" t="s">
        <v>8317</v>
      </c>
      <c r="C259" s="4" t="s">
        <v>19</v>
      </c>
      <c r="D259" s="21" t="s">
        <v>8317</v>
      </c>
      <c r="E259" s="4" t="s">
        <v>8318</v>
      </c>
      <c r="F259" s="4" t="s">
        <v>8319</v>
      </c>
      <c r="G259" s="4" t="s">
        <v>8320</v>
      </c>
      <c r="H259" s="4" t="s">
        <v>8321</v>
      </c>
      <c r="I259" s="4" t="s">
        <v>25</v>
      </c>
      <c r="J259" s="6">
        <v>76904</v>
      </c>
      <c r="K259" s="21" t="s">
        <v>6445</v>
      </c>
      <c r="L259" s="19" t="s">
        <v>8322</v>
      </c>
      <c r="M259" s="21" t="s">
        <v>8323</v>
      </c>
      <c r="N259" s="4" t="s">
        <v>8322</v>
      </c>
      <c r="O259" s="21" t="s">
        <v>8323</v>
      </c>
      <c r="P259" s="21" t="s">
        <v>8317</v>
      </c>
      <c r="Q259" s="39" t="s">
        <v>5561</v>
      </c>
      <c r="R259" s="24" t="s">
        <v>8324</v>
      </c>
    </row>
    <row r="260" spans="1:18" s="1" customFormat="1" ht="48" customHeight="1">
      <c r="A260" s="13">
        <f t="shared" si="3"/>
        <v>255</v>
      </c>
      <c r="B260" s="4" t="s">
        <v>4002</v>
      </c>
      <c r="C260" s="4" t="s">
        <v>19</v>
      </c>
      <c r="D260" s="21" t="s">
        <v>4003</v>
      </c>
      <c r="E260" s="4" t="s">
        <v>4004</v>
      </c>
      <c r="F260" s="4" t="s">
        <v>3364</v>
      </c>
      <c r="G260" s="4" t="s">
        <v>8333</v>
      </c>
      <c r="H260" s="4" t="s">
        <v>4006</v>
      </c>
      <c r="I260" s="4" t="s">
        <v>162</v>
      </c>
      <c r="J260" s="6">
        <v>58000</v>
      </c>
      <c r="K260" s="6" t="s">
        <v>6445</v>
      </c>
      <c r="L260" s="19" t="s">
        <v>4009</v>
      </c>
      <c r="M260" s="21" t="s">
        <v>4008</v>
      </c>
      <c r="N260" s="4" t="s">
        <v>4009</v>
      </c>
      <c r="O260" s="21" t="s">
        <v>4008</v>
      </c>
      <c r="P260" s="21" t="s">
        <v>4003</v>
      </c>
      <c r="Q260" s="39" t="s">
        <v>4007</v>
      </c>
      <c r="R260" s="24" t="s">
        <v>4010</v>
      </c>
    </row>
    <row r="261" spans="1:18" s="1" customFormat="1" ht="48" customHeight="1">
      <c r="A261" s="13">
        <f t="shared" si="3"/>
        <v>256</v>
      </c>
      <c r="B261" s="4" t="s">
        <v>8284</v>
      </c>
      <c r="C261" s="4" t="s">
        <v>6750</v>
      </c>
      <c r="D261" s="21" t="s">
        <v>8284</v>
      </c>
      <c r="E261" s="4" t="s">
        <v>208</v>
      </c>
      <c r="F261" s="4" t="s">
        <v>3927</v>
      </c>
      <c r="G261" s="4" t="s">
        <v>8285</v>
      </c>
      <c r="H261" s="4" t="s">
        <v>8286</v>
      </c>
      <c r="I261" s="4" t="s">
        <v>25</v>
      </c>
      <c r="J261" s="6">
        <v>76903</v>
      </c>
      <c r="K261" s="6" t="s">
        <v>209</v>
      </c>
      <c r="L261" s="19" t="s">
        <v>8287</v>
      </c>
      <c r="M261" s="21" t="s">
        <v>211</v>
      </c>
      <c r="N261" s="4" t="s">
        <v>210</v>
      </c>
      <c r="O261" s="21" t="s">
        <v>211</v>
      </c>
      <c r="P261" s="21" t="s">
        <v>8288</v>
      </c>
      <c r="Q261" s="39" t="s">
        <v>8289</v>
      </c>
      <c r="R261" s="24" t="s">
        <v>211</v>
      </c>
    </row>
    <row r="262" spans="1:18" s="1" customFormat="1" ht="48" customHeight="1">
      <c r="A262" s="13">
        <f t="shared" ref="A262:A325" si="4">1+A261</f>
        <v>257</v>
      </c>
      <c r="B262" s="4" t="s">
        <v>1706</v>
      </c>
      <c r="C262" s="4" t="s">
        <v>19</v>
      </c>
      <c r="D262" s="21" t="s">
        <v>8195</v>
      </c>
      <c r="E262" s="4" t="s">
        <v>1707</v>
      </c>
      <c r="F262" s="4" t="s">
        <v>8196</v>
      </c>
      <c r="G262" s="4" t="s">
        <v>8197</v>
      </c>
      <c r="H262" s="4" t="s">
        <v>8198</v>
      </c>
      <c r="I262" s="4" t="s">
        <v>25</v>
      </c>
      <c r="J262" s="6">
        <v>76900</v>
      </c>
      <c r="K262" s="6" t="s">
        <v>6445</v>
      </c>
      <c r="L262" s="19" t="s">
        <v>8199</v>
      </c>
      <c r="M262" s="21" t="s">
        <v>1708</v>
      </c>
      <c r="N262" s="4" t="s">
        <v>8199</v>
      </c>
      <c r="O262" s="21" t="s">
        <v>1708</v>
      </c>
      <c r="P262" s="21" t="s">
        <v>8200</v>
      </c>
      <c r="Q262" s="39" t="s">
        <v>8201</v>
      </c>
      <c r="R262" s="24" t="s">
        <v>8202</v>
      </c>
    </row>
    <row r="263" spans="1:18" s="1" customFormat="1" ht="48" customHeight="1">
      <c r="A263" s="13">
        <f t="shared" si="4"/>
        <v>258</v>
      </c>
      <c r="B263" s="4" t="s">
        <v>8447</v>
      </c>
      <c r="C263" s="4" t="s">
        <v>6750</v>
      </c>
      <c r="D263" s="21" t="s">
        <v>8448</v>
      </c>
      <c r="E263" s="4" t="s">
        <v>2042</v>
      </c>
      <c r="F263" s="4" t="s">
        <v>8449</v>
      </c>
      <c r="G263" s="4" t="s">
        <v>8450</v>
      </c>
      <c r="H263" s="4" t="s">
        <v>8451</v>
      </c>
      <c r="I263" s="4" t="s">
        <v>24</v>
      </c>
      <c r="J263" s="6">
        <v>3740</v>
      </c>
      <c r="K263" s="6" t="s">
        <v>8452</v>
      </c>
      <c r="L263" s="19" t="s">
        <v>2043</v>
      </c>
      <c r="M263" s="21" t="s">
        <v>2044</v>
      </c>
      <c r="N263" s="4" t="s">
        <v>2043</v>
      </c>
      <c r="O263" s="21" t="s">
        <v>2045</v>
      </c>
      <c r="P263" s="21" t="s">
        <v>8453</v>
      </c>
      <c r="Q263" s="39" t="s">
        <v>8454</v>
      </c>
      <c r="R263" s="24" t="s">
        <v>2045</v>
      </c>
    </row>
    <row r="264" spans="1:18" s="1" customFormat="1" ht="48" customHeight="1">
      <c r="A264" s="13">
        <f t="shared" si="4"/>
        <v>259</v>
      </c>
      <c r="B264" s="4" t="s">
        <v>3810</v>
      </c>
      <c r="C264" s="4" t="s">
        <v>19</v>
      </c>
      <c r="D264" s="21" t="s">
        <v>3810</v>
      </c>
      <c r="E264" s="4" t="s">
        <v>3811</v>
      </c>
      <c r="F264" s="4" t="s">
        <v>3812</v>
      </c>
      <c r="G264" s="4" t="s">
        <v>8515</v>
      </c>
      <c r="H264" s="4" t="s">
        <v>8516</v>
      </c>
      <c r="I264" s="4" t="s">
        <v>116</v>
      </c>
      <c r="J264" s="6">
        <v>37980</v>
      </c>
      <c r="K264" s="21" t="s">
        <v>8517</v>
      </c>
      <c r="L264" s="19" t="s">
        <v>3815</v>
      </c>
      <c r="M264" s="21" t="s">
        <v>3814</v>
      </c>
      <c r="N264" s="4" t="s">
        <v>3815</v>
      </c>
      <c r="O264" s="21" t="s">
        <v>3814</v>
      </c>
      <c r="P264" s="21" t="s">
        <v>3810</v>
      </c>
      <c r="Q264" s="39" t="s">
        <v>3813</v>
      </c>
      <c r="R264" s="24" t="s">
        <v>8518</v>
      </c>
    </row>
    <row r="265" spans="1:18" s="1" customFormat="1" ht="48" customHeight="1">
      <c r="A265" s="13">
        <f t="shared" si="4"/>
        <v>260</v>
      </c>
      <c r="B265" s="4" t="s">
        <v>8439</v>
      </c>
      <c r="C265" s="4" t="s">
        <v>6750</v>
      </c>
      <c r="D265" s="21" t="s">
        <v>8440</v>
      </c>
      <c r="E265" s="4" t="s">
        <v>634</v>
      </c>
      <c r="F265" s="4" t="s">
        <v>5502</v>
      </c>
      <c r="G265" s="4" t="s">
        <v>8441</v>
      </c>
      <c r="H265" s="4" t="s">
        <v>635</v>
      </c>
      <c r="I265" s="4" t="s">
        <v>25</v>
      </c>
      <c r="J265" s="6">
        <v>76046</v>
      </c>
      <c r="K265" s="6" t="s">
        <v>8442</v>
      </c>
      <c r="L265" s="19" t="s">
        <v>8443</v>
      </c>
      <c r="M265" s="21" t="s">
        <v>8444</v>
      </c>
      <c r="N265" s="4" t="s">
        <v>636</v>
      </c>
      <c r="O265" s="21" t="s">
        <v>637</v>
      </c>
      <c r="P265" s="21" t="s">
        <v>8445</v>
      </c>
      <c r="Q265" s="39" t="s">
        <v>8446</v>
      </c>
      <c r="R265" s="24" t="s">
        <v>638</v>
      </c>
    </row>
    <row r="266" spans="1:18" s="1" customFormat="1" ht="48" customHeight="1">
      <c r="A266" s="13">
        <f t="shared" si="4"/>
        <v>261</v>
      </c>
      <c r="B266" s="4" t="s">
        <v>4184</v>
      </c>
      <c r="C266" s="4" t="s">
        <v>19</v>
      </c>
      <c r="D266" s="21" t="s">
        <v>4185</v>
      </c>
      <c r="E266" s="4" t="s">
        <v>4186</v>
      </c>
      <c r="F266" s="4" t="s">
        <v>4187</v>
      </c>
      <c r="G266" s="4" t="s">
        <v>8492</v>
      </c>
      <c r="H266" s="4" t="s">
        <v>8493</v>
      </c>
      <c r="I266" s="4" t="s">
        <v>25</v>
      </c>
      <c r="J266" s="6">
        <v>76146</v>
      </c>
      <c r="K266" s="6" t="s">
        <v>4184</v>
      </c>
      <c r="L266" s="19" t="s">
        <v>4189</v>
      </c>
      <c r="M266" s="21" t="s">
        <v>4188</v>
      </c>
      <c r="N266" s="4" t="s">
        <v>4064</v>
      </c>
      <c r="O266" s="21" t="s">
        <v>4188</v>
      </c>
      <c r="P266" s="21" t="s">
        <v>4184</v>
      </c>
      <c r="Q266" s="39" t="s">
        <v>4190</v>
      </c>
      <c r="R266" s="24" t="s">
        <v>4188</v>
      </c>
    </row>
    <row r="267" spans="1:18" s="1" customFormat="1" ht="48" customHeight="1">
      <c r="A267" s="13">
        <f t="shared" si="4"/>
        <v>262</v>
      </c>
      <c r="B267" s="4" t="s">
        <v>8170</v>
      </c>
      <c r="C267" s="4" t="s">
        <v>6750</v>
      </c>
      <c r="D267" s="21" t="s">
        <v>8171</v>
      </c>
      <c r="E267" s="4" t="s">
        <v>679</v>
      </c>
      <c r="F267" s="4" t="s">
        <v>8172</v>
      </c>
      <c r="G267" s="4" t="s">
        <v>8173</v>
      </c>
      <c r="H267" s="4" t="s">
        <v>8174</v>
      </c>
      <c r="I267" s="4" t="s">
        <v>387</v>
      </c>
      <c r="J267" s="6">
        <v>78214</v>
      </c>
      <c r="K267" s="6" t="s">
        <v>8175</v>
      </c>
      <c r="L267" s="19" t="s">
        <v>680</v>
      </c>
      <c r="M267" s="21" t="s">
        <v>681</v>
      </c>
      <c r="N267" s="4" t="s">
        <v>680</v>
      </c>
      <c r="O267" s="21" t="s">
        <v>681</v>
      </c>
      <c r="P267" s="21" t="s">
        <v>8176</v>
      </c>
      <c r="Q267" s="39" t="s">
        <v>8177</v>
      </c>
      <c r="R267" s="24" t="s">
        <v>8178</v>
      </c>
    </row>
    <row r="268" spans="1:18" s="1" customFormat="1" ht="48" customHeight="1">
      <c r="A268" s="13">
        <f t="shared" si="4"/>
        <v>263</v>
      </c>
      <c r="B268" s="4" t="s">
        <v>8132</v>
      </c>
      <c r="C268" s="4" t="s">
        <v>6750</v>
      </c>
      <c r="D268" s="21" t="s">
        <v>8132</v>
      </c>
      <c r="E268" s="4" t="s">
        <v>670</v>
      </c>
      <c r="F268" s="4" t="s">
        <v>8133</v>
      </c>
      <c r="G268" s="4" t="s">
        <v>8134</v>
      </c>
      <c r="H268" s="4" t="s">
        <v>8135</v>
      </c>
      <c r="I268" s="4" t="s">
        <v>25</v>
      </c>
      <c r="J268" s="6">
        <v>76040</v>
      </c>
      <c r="K268" s="6" t="s">
        <v>671</v>
      </c>
      <c r="L268" s="19" t="s">
        <v>8136</v>
      </c>
      <c r="M268" s="21" t="s">
        <v>673</v>
      </c>
      <c r="N268" s="4" t="s">
        <v>672</v>
      </c>
      <c r="O268" s="21" t="s">
        <v>673</v>
      </c>
      <c r="P268" s="21" t="s">
        <v>671</v>
      </c>
      <c r="Q268" s="39" t="s">
        <v>8137</v>
      </c>
      <c r="R268" s="24" t="s">
        <v>8138</v>
      </c>
    </row>
    <row r="269" spans="1:18" s="1" customFormat="1" ht="48" customHeight="1">
      <c r="A269" s="13">
        <f t="shared" si="4"/>
        <v>264</v>
      </c>
      <c r="B269" s="4" t="s">
        <v>8207</v>
      </c>
      <c r="C269" s="4" t="s">
        <v>6750</v>
      </c>
      <c r="D269" s="21" t="s">
        <v>8207</v>
      </c>
      <c r="E269" s="4" t="s">
        <v>4782</v>
      </c>
      <c r="F269" s="4" t="s">
        <v>8208</v>
      </c>
      <c r="G269" s="4" t="s">
        <v>8209</v>
      </c>
      <c r="H269" s="4" t="s">
        <v>8210</v>
      </c>
      <c r="I269" s="4" t="s">
        <v>246</v>
      </c>
      <c r="J269" s="6">
        <v>72430</v>
      </c>
      <c r="K269" s="21" t="s">
        <v>4783</v>
      </c>
      <c r="L269" s="19" t="s">
        <v>4785</v>
      </c>
      <c r="M269" s="21" t="s">
        <v>4784</v>
      </c>
      <c r="N269" s="4" t="s">
        <v>4785</v>
      </c>
      <c r="O269" s="21" t="s">
        <v>4784</v>
      </c>
      <c r="P269" s="21" t="s">
        <v>4783</v>
      </c>
      <c r="Q269" s="39" t="s">
        <v>4786</v>
      </c>
      <c r="R269" s="24" t="s">
        <v>4787</v>
      </c>
    </row>
    <row r="270" spans="1:18" s="1" customFormat="1" ht="48" customHeight="1">
      <c r="A270" s="13">
        <f t="shared" si="4"/>
        <v>265</v>
      </c>
      <c r="B270" s="4" t="s">
        <v>658</v>
      </c>
      <c r="C270" s="4" t="s">
        <v>19</v>
      </c>
      <c r="D270" s="21" t="s">
        <v>8325</v>
      </c>
      <c r="E270" s="4" t="s">
        <v>659</v>
      </c>
      <c r="F270" s="4" t="s">
        <v>8326</v>
      </c>
      <c r="G270" s="4" t="s">
        <v>8327</v>
      </c>
      <c r="H270" s="4" t="s">
        <v>8328</v>
      </c>
      <c r="I270" s="4" t="s">
        <v>21</v>
      </c>
      <c r="J270" s="6">
        <v>47400</v>
      </c>
      <c r="K270" s="6" t="s">
        <v>6445</v>
      </c>
      <c r="L270" s="19" t="s">
        <v>8329</v>
      </c>
      <c r="M270" s="21" t="s">
        <v>661</v>
      </c>
      <c r="N270" s="4" t="s">
        <v>660</v>
      </c>
      <c r="O270" s="21" t="s">
        <v>8330</v>
      </c>
      <c r="P270" s="21" t="s">
        <v>8331</v>
      </c>
      <c r="Q270" s="39" t="s">
        <v>8332</v>
      </c>
      <c r="R270" s="24" t="s">
        <v>8330</v>
      </c>
    </row>
    <row r="271" spans="1:18" s="1" customFormat="1" ht="48" customHeight="1">
      <c r="A271" s="13">
        <f t="shared" si="4"/>
        <v>266</v>
      </c>
      <c r="B271" s="4" t="s">
        <v>8430</v>
      </c>
      <c r="C271" s="4" t="s">
        <v>6750</v>
      </c>
      <c r="D271" s="21" t="s">
        <v>8431</v>
      </c>
      <c r="E271" s="4" t="s">
        <v>434</v>
      </c>
      <c r="F271" s="4" t="s">
        <v>8432</v>
      </c>
      <c r="G271" s="4" t="s">
        <v>8433</v>
      </c>
      <c r="H271" s="4" t="s">
        <v>8434</v>
      </c>
      <c r="I271" s="4" t="s">
        <v>24</v>
      </c>
      <c r="J271" s="6">
        <v>11590</v>
      </c>
      <c r="K271" s="6" t="s">
        <v>435</v>
      </c>
      <c r="L271" s="19" t="s">
        <v>8435</v>
      </c>
      <c r="M271" s="21" t="s">
        <v>8436</v>
      </c>
      <c r="N271" s="4" t="s">
        <v>436</v>
      </c>
      <c r="O271" s="21" t="s">
        <v>437</v>
      </c>
      <c r="P271" s="21" t="s">
        <v>8437</v>
      </c>
      <c r="Q271" s="39" t="s">
        <v>8438</v>
      </c>
      <c r="R271" s="24" t="s">
        <v>437</v>
      </c>
    </row>
    <row r="272" spans="1:18" s="1" customFormat="1" ht="48" customHeight="1">
      <c r="A272" s="13">
        <f t="shared" si="4"/>
        <v>267</v>
      </c>
      <c r="B272" s="4" t="s">
        <v>8505</v>
      </c>
      <c r="C272" s="4" t="s">
        <v>6750</v>
      </c>
      <c r="D272" s="21" t="s">
        <v>8506</v>
      </c>
      <c r="E272" s="4" t="s">
        <v>1558</v>
      </c>
      <c r="F272" s="4" t="s">
        <v>8507</v>
      </c>
      <c r="G272" s="4" t="s">
        <v>8508</v>
      </c>
      <c r="H272" s="4" t="s">
        <v>8509</v>
      </c>
      <c r="I272" s="4" t="s">
        <v>25</v>
      </c>
      <c r="J272" s="6">
        <v>76246</v>
      </c>
      <c r="K272" s="6" t="s">
        <v>8510</v>
      </c>
      <c r="L272" s="19" t="s">
        <v>8511</v>
      </c>
      <c r="M272" s="21" t="s">
        <v>1560</v>
      </c>
      <c r="N272" s="4" t="s">
        <v>1559</v>
      </c>
      <c r="O272" s="21" t="s">
        <v>8512</v>
      </c>
      <c r="P272" s="21" t="s">
        <v>8510</v>
      </c>
      <c r="Q272" s="39" t="s">
        <v>8513</v>
      </c>
      <c r="R272" s="24" t="s">
        <v>8514</v>
      </c>
    </row>
    <row r="273" spans="1:18" s="1" customFormat="1" ht="48" customHeight="1">
      <c r="A273" s="13">
        <f t="shared" si="4"/>
        <v>268</v>
      </c>
      <c r="B273" s="4" t="s">
        <v>8241</v>
      </c>
      <c r="C273" s="4" t="s">
        <v>6750</v>
      </c>
      <c r="D273" s="21" t="s">
        <v>8242</v>
      </c>
      <c r="E273" s="4" t="s">
        <v>38</v>
      </c>
      <c r="F273" s="4" t="s">
        <v>8243</v>
      </c>
      <c r="G273" s="4" t="s">
        <v>8244</v>
      </c>
      <c r="H273" s="4" t="s">
        <v>8245</v>
      </c>
      <c r="I273" s="4" t="s">
        <v>25</v>
      </c>
      <c r="J273" s="6">
        <v>76090</v>
      </c>
      <c r="K273" s="6" t="s">
        <v>39</v>
      </c>
      <c r="L273" s="19" t="s">
        <v>40</v>
      </c>
      <c r="M273" s="21" t="s">
        <v>41</v>
      </c>
      <c r="N273" s="4" t="s">
        <v>40</v>
      </c>
      <c r="O273" s="21" t="s">
        <v>42</v>
      </c>
      <c r="P273" s="21" t="s">
        <v>39</v>
      </c>
      <c r="Q273" s="39" t="s">
        <v>8246</v>
      </c>
      <c r="R273" s="24" t="s">
        <v>41</v>
      </c>
    </row>
    <row r="274" spans="1:18" s="1" customFormat="1" ht="48" customHeight="1">
      <c r="A274" s="13">
        <f t="shared" si="4"/>
        <v>269</v>
      </c>
      <c r="B274" s="4" t="s">
        <v>8298</v>
      </c>
      <c r="C274" s="4" t="s">
        <v>6750</v>
      </c>
      <c r="D274" s="21" t="s">
        <v>8299</v>
      </c>
      <c r="E274" s="4" t="s">
        <v>3851</v>
      </c>
      <c r="F274" s="4" t="s">
        <v>3852</v>
      </c>
      <c r="G274" s="4" t="s">
        <v>8300</v>
      </c>
      <c r="H274" s="4" t="s">
        <v>8301</v>
      </c>
      <c r="I274" s="4" t="s">
        <v>24</v>
      </c>
      <c r="J274" s="6">
        <v>6760</v>
      </c>
      <c r="K274" s="6" t="s">
        <v>3853</v>
      </c>
      <c r="L274" s="19" t="s">
        <v>8302</v>
      </c>
      <c r="M274" s="21" t="s">
        <v>3854</v>
      </c>
      <c r="N274" s="4" t="s">
        <v>3855</v>
      </c>
      <c r="O274" s="21" t="s">
        <v>3854</v>
      </c>
      <c r="P274" s="21" t="s">
        <v>8303</v>
      </c>
      <c r="Q274" s="39" t="s">
        <v>8304</v>
      </c>
      <c r="R274" s="24" t="s">
        <v>3854</v>
      </c>
    </row>
    <row r="275" spans="1:18" s="1" customFormat="1" ht="48" customHeight="1">
      <c r="A275" s="13">
        <f t="shared" si="4"/>
        <v>270</v>
      </c>
      <c r="B275" s="4" t="s">
        <v>5094</v>
      </c>
      <c r="C275" s="4" t="s">
        <v>19</v>
      </c>
      <c r="D275" s="21" t="s">
        <v>5095</v>
      </c>
      <c r="E275" s="4" t="s">
        <v>5096</v>
      </c>
      <c r="F275" s="4" t="s">
        <v>5097</v>
      </c>
      <c r="G275" s="4" t="s">
        <v>8494</v>
      </c>
      <c r="H275" s="4" t="s">
        <v>8495</v>
      </c>
      <c r="I275" s="4" t="s">
        <v>25</v>
      </c>
      <c r="J275" s="6">
        <v>76086</v>
      </c>
      <c r="K275" s="6" t="s">
        <v>8496</v>
      </c>
      <c r="L275" s="19" t="s">
        <v>5100</v>
      </c>
      <c r="M275" s="21" t="s">
        <v>5099</v>
      </c>
      <c r="N275" s="4" t="s">
        <v>5100</v>
      </c>
      <c r="O275" s="21" t="s">
        <v>5099</v>
      </c>
      <c r="P275" s="21" t="s">
        <v>5094</v>
      </c>
      <c r="Q275" s="39" t="s">
        <v>5098</v>
      </c>
      <c r="R275" s="24" t="s">
        <v>5099</v>
      </c>
    </row>
    <row r="276" spans="1:18" s="1" customFormat="1" ht="48" customHeight="1">
      <c r="A276" s="13">
        <f t="shared" si="4"/>
        <v>271</v>
      </c>
      <c r="B276" s="4" t="s">
        <v>8464</v>
      </c>
      <c r="C276" s="4" t="s">
        <v>6750</v>
      </c>
      <c r="D276" s="21" t="s">
        <v>8464</v>
      </c>
      <c r="E276" s="4" t="s">
        <v>691</v>
      </c>
      <c r="F276" s="4" t="s">
        <v>8465</v>
      </c>
      <c r="G276" s="4" t="s">
        <v>8466</v>
      </c>
      <c r="H276" s="4" t="s">
        <v>8467</v>
      </c>
      <c r="I276" s="4" t="s">
        <v>25</v>
      </c>
      <c r="J276" s="6">
        <v>76160</v>
      </c>
      <c r="K276" s="21" t="s">
        <v>8468</v>
      </c>
      <c r="L276" s="19" t="s">
        <v>8469</v>
      </c>
      <c r="M276" s="21" t="s">
        <v>692</v>
      </c>
      <c r="N276" s="4" t="s">
        <v>8469</v>
      </c>
      <c r="O276" s="21" t="s">
        <v>692</v>
      </c>
      <c r="P276" s="21" t="s">
        <v>8470</v>
      </c>
      <c r="Q276" s="39" t="s">
        <v>8471</v>
      </c>
      <c r="R276" s="24" t="s">
        <v>692</v>
      </c>
    </row>
    <row r="277" spans="1:18" s="1" customFormat="1" ht="48" customHeight="1">
      <c r="A277" s="13">
        <f t="shared" si="4"/>
        <v>272</v>
      </c>
      <c r="B277" s="4" t="s">
        <v>8405</v>
      </c>
      <c r="C277" s="4" t="s">
        <v>19</v>
      </c>
      <c r="D277" s="21" t="s">
        <v>8406</v>
      </c>
      <c r="E277" s="4" t="s">
        <v>573</v>
      </c>
      <c r="F277" s="4" t="s">
        <v>8407</v>
      </c>
      <c r="G277" s="4" t="s">
        <v>8408</v>
      </c>
      <c r="H277" s="4" t="s">
        <v>8409</v>
      </c>
      <c r="I277" s="4" t="s">
        <v>25</v>
      </c>
      <c r="J277" s="6">
        <v>76910</v>
      </c>
      <c r="K277" s="21" t="s">
        <v>6445</v>
      </c>
      <c r="L277" s="19" t="s">
        <v>8410</v>
      </c>
      <c r="M277" s="21" t="s">
        <v>8411</v>
      </c>
      <c r="N277" s="4" t="s">
        <v>574</v>
      </c>
      <c r="O277" s="21" t="s">
        <v>8411</v>
      </c>
      <c r="P277" s="21" t="s">
        <v>8412</v>
      </c>
      <c r="Q277" s="39" t="s">
        <v>8413</v>
      </c>
      <c r="R277" s="24" t="s">
        <v>8414</v>
      </c>
    </row>
    <row r="278" spans="1:18" s="1" customFormat="1" ht="48" customHeight="1">
      <c r="A278" s="13">
        <f t="shared" si="4"/>
        <v>273</v>
      </c>
      <c r="B278" s="4" t="s">
        <v>8139</v>
      </c>
      <c r="C278" s="4" t="s">
        <v>6750</v>
      </c>
      <c r="D278" s="21" t="s">
        <v>8140</v>
      </c>
      <c r="E278" s="4" t="s">
        <v>752</v>
      </c>
      <c r="F278" s="4" t="s">
        <v>8141</v>
      </c>
      <c r="G278" s="4" t="s">
        <v>8142</v>
      </c>
      <c r="H278" s="4" t="s">
        <v>8143</v>
      </c>
      <c r="I278" s="4" t="s">
        <v>24</v>
      </c>
      <c r="J278" s="6">
        <v>1180</v>
      </c>
      <c r="K278" s="21" t="s">
        <v>8144</v>
      </c>
      <c r="L278" s="19" t="s">
        <v>753</v>
      </c>
      <c r="M278" s="21" t="s">
        <v>754</v>
      </c>
      <c r="N278" s="4" t="s">
        <v>753</v>
      </c>
      <c r="O278" s="21" t="s">
        <v>754</v>
      </c>
      <c r="P278" s="21" t="s">
        <v>8145</v>
      </c>
      <c r="Q278" s="39" t="s">
        <v>8146</v>
      </c>
      <c r="R278" s="24" t="s">
        <v>755</v>
      </c>
    </row>
    <row r="279" spans="1:18" s="1" customFormat="1" ht="48" customHeight="1">
      <c r="A279" s="13">
        <f t="shared" si="4"/>
        <v>274</v>
      </c>
      <c r="B279" s="4" t="s">
        <v>1630</v>
      </c>
      <c r="C279" s="4" t="s">
        <v>19</v>
      </c>
      <c r="D279" s="21" t="s">
        <v>8392</v>
      </c>
      <c r="E279" s="4" t="s">
        <v>1631</v>
      </c>
      <c r="F279" s="4" t="s">
        <v>8393</v>
      </c>
      <c r="G279" s="4" t="s">
        <v>8394</v>
      </c>
      <c r="H279" s="4" t="s">
        <v>1632</v>
      </c>
      <c r="I279" s="4" t="s">
        <v>25</v>
      </c>
      <c r="J279" s="6">
        <v>76800</v>
      </c>
      <c r="K279" s="21" t="s">
        <v>6445</v>
      </c>
      <c r="L279" s="19" t="s">
        <v>8395</v>
      </c>
      <c r="M279" s="21" t="s">
        <v>1633</v>
      </c>
      <c r="N279" s="4" t="s">
        <v>1366</v>
      </c>
      <c r="O279" s="21" t="s">
        <v>1633</v>
      </c>
      <c r="P279" s="21" t="s">
        <v>8396</v>
      </c>
      <c r="Q279" s="39" t="s">
        <v>8011</v>
      </c>
      <c r="R279" s="24" t="s">
        <v>1633</v>
      </c>
    </row>
    <row r="280" spans="1:18" s="1" customFormat="1" ht="48" customHeight="1">
      <c r="A280" s="13">
        <f t="shared" si="4"/>
        <v>275</v>
      </c>
      <c r="B280" s="4" t="s">
        <v>8479</v>
      </c>
      <c r="C280" s="4" t="s">
        <v>7069</v>
      </c>
      <c r="D280" s="21" t="s">
        <v>8480</v>
      </c>
      <c r="E280" s="4" t="s">
        <v>3084</v>
      </c>
      <c r="F280" s="4" t="s">
        <v>8481</v>
      </c>
      <c r="G280" s="4" t="s">
        <v>8482</v>
      </c>
      <c r="H280" s="4" t="s">
        <v>8483</v>
      </c>
      <c r="I280" s="4" t="s">
        <v>246</v>
      </c>
      <c r="J280" s="6">
        <v>72000</v>
      </c>
      <c r="K280" s="21" t="s">
        <v>8484</v>
      </c>
      <c r="L280" s="19" t="s">
        <v>3085</v>
      </c>
      <c r="M280" s="21" t="s">
        <v>3086</v>
      </c>
      <c r="N280" s="4" t="s">
        <v>3085</v>
      </c>
      <c r="O280" s="21" t="s">
        <v>3086</v>
      </c>
      <c r="P280" s="21" t="s">
        <v>8485</v>
      </c>
      <c r="Q280" s="39" t="s">
        <v>8486</v>
      </c>
      <c r="R280" s="24" t="s">
        <v>8487</v>
      </c>
    </row>
    <row r="281" spans="1:18" s="1" customFormat="1" ht="48" customHeight="1">
      <c r="A281" s="13">
        <f t="shared" si="4"/>
        <v>276</v>
      </c>
      <c r="B281" s="4" t="s">
        <v>8305</v>
      </c>
      <c r="C281" s="4" t="s">
        <v>6750</v>
      </c>
      <c r="D281" s="21" t="s">
        <v>8306</v>
      </c>
      <c r="E281" s="4" t="s">
        <v>2314</v>
      </c>
      <c r="F281" s="4" t="s">
        <v>8307</v>
      </c>
      <c r="G281" s="4" t="s">
        <v>8308</v>
      </c>
      <c r="H281" s="4" t="s">
        <v>8309</v>
      </c>
      <c r="I281" s="4" t="s">
        <v>1111</v>
      </c>
      <c r="J281" s="6">
        <v>87024</v>
      </c>
      <c r="K281" s="21" t="s">
        <v>2315</v>
      </c>
      <c r="L281" s="19" t="s">
        <v>8310</v>
      </c>
      <c r="M281" s="21" t="s">
        <v>2317</v>
      </c>
      <c r="N281" s="4" t="s">
        <v>2316</v>
      </c>
      <c r="O281" s="21" t="s">
        <v>2318</v>
      </c>
      <c r="P281" s="21" t="s">
        <v>4878</v>
      </c>
      <c r="Q281" s="39" t="s">
        <v>4877</v>
      </c>
      <c r="R281" s="24" t="s">
        <v>4879</v>
      </c>
    </row>
    <row r="282" spans="1:18" s="1" customFormat="1" ht="48" customHeight="1">
      <c r="A282" s="13">
        <f t="shared" si="4"/>
        <v>277</v>
      </c>
      <c r="B282" s="4" t="s">
        <v>8311</v>
      </c>
      <c r="C282" s="4" t="s">
        <v>6750</v>
      </c>
      <c r="D282" s="21" t="s">
        <v>8311</v>
      </c>
      <c r="E282" s="4" t="s">
        <v>5852</v>
      </c>
      <c r="F282" s="4" t="s">
        <v>3602</v>
      </c>
      <c r="G282" s="4" t="s">
        <v>8312</v>
      </c>
      <c r="H282" s="4" t="s">
        <v>8313</v>
      </c>
      <c r="I282" s="4" t="s">
        <v>21</v>
      </c>
      <c r="J282" s="6">
        <v>45118</v>
      </c>
      <c r="K282" s="21" t="s">
        <v>5853</v>
      </c>
      <c r="L282" s="19" t="s">
        <v>8314</v>
      </c>
      <c r="M282" s="21" t="s">
        <v>5854</v>
      </c>
      <c r="N282" s="4" t="s">
        <v>5855</v>
      </c>
      <c r="O282" s="21" t="s">
        <v>5856</v>
      </c>
      <c r="P282" s="21" t="s">
        <v>5853</v>
      </c>
      <c r="Q282" s="39" t="s">
        <v>8315</v>
      </c>
      <c r="R282" s="24" t="s">
        <v>8316</v>
      </c>
    </row>
    <row r="283" spans="1:18" s="1" customFormat="1" ht="48" customHeight="1">
      <c r="A283" s="13">
        <f t="shared" si="4"/>
        <v>278</v>
      </c>
      <c r="B283" s="4" t="s">
        <v>8472</v>
      </c>
      <c r="C283" s="4" t="s">
        <v>6750</v>
      </c>
      <c r="D283" s="21" t="s">
        <v>8473</v>
      </c>
      <c r="E283" s="4" t="s">
        <v>828</v>
      </c>
      <c r="F283" s="4" t="s">
        <v>5190</v>
      </c>
      <c r="G283" s="4" t="s">
        <v>8474</v>
      </c>
      <c r="H283" s="4" t="s">
        <v>8475</v>
      </c>
      <c r="I283" s="4" t="s">
        <v>64</v>
      </c>
      <c r="J283" s="6">
        <v>20250</v>
      </c>
      <c r="K283" s="6" t="s">
        <v>829</v>
      </c>
      <c r="L283" s="19" t="s">
        <v>8476</v>
      </c>
      <c r="M283" s="21" t="s">
        <v>831</v>
      </c>
      <c r="N283" s="4" t="s">
        <v>830</v>
      </c>
      <c r="O283" s="21" t="s">
        <v>831</v>
      </c>
      <c r="P283" s="21" t="s">
        <v>8477</v>
      </c>
      <c r="Q283" s="39" t="s">
        <v>8478</v>
      </c>
      <c r="R283" s="24" t="s">
        <v>832</v>
      </c>
    </row>
    <row r="284" spans="1:18" s="1" customFormat="1" ht="48" customHeight="1">
      <c r="A284" s="13">
        <f t="shared" si="4"/>
        <v>279</v>
      </c>
      <c r="B284" s="4" t="s">
        <v>8497</v>
      </c>
      <c r="C284" s="4" t="s">
        <v>6814</v>
      </c>
      <c r="D284" s="21" t="s">
        <v>528</v>
      </c>
      <c r="E284" s="4" t="s">
        <v>529</v>
      </c>
      <c r="F284" s="4" t="s">
        <v>3918</v>
      </c>
      <c r="G284" s="4" t="s">
        <v>8498</v>
      </c>
      <c r="H284" s="4" t="s">
        <v>8499</v>
      </c>
      <c r="I284" s="4" t="s">
        <v>20450</v>
      </c>
      <c r="J284" s="6">
        <v>53230</v>
      </c>
      <c r="K284" s="21" t="s">
        <v>8500</v>
      </c>
      <c r="L284" s="19" t="s">
        <v>8501</v>
      </c>
      <c r="M284" s="21" t="s">
        <v>8502</v>
      </c>
      <c r="N284" s="4" t="s">
        <v>8501</v>
      </c>
      <c r="O284" s="21" t="s">
        <v>530</v>
      </c>
      <c r="P284" s="21" t="s">
        <v>8503</v>
      </c>
      <c r="Q284" s="39" t="s">
        <v>8504</v>
      </c>
      <c r="R284" s="24" t="s">
        <v>530</v>
      </c>
    </row>
    <row r="285" spans="1:18" s="1" customFormat="1" ht="48" customHeight="1">
      <c r="A285" s="13">
        <f t="shared" si="4"/>
        <v>280</v>
      </c>
      <c r="B285" s="4" t="s">
        <v>8235</v>
      </c>
      <c r="C285" s="4" t="s">
        <v>6750</v>
      </c>
      <c r="D285" s="21" t="s">
        <v>723</v>
      </c>
      <c r="E285" s="4" t="s">
        <v>724</v>
      </c>
      <c r="F285" s="4" t="s">
        <v>4375</v>
      </c>
      <c r="G285" s="4" t="s">
        <v>8236</v>
      </c>
      <c r="H285" s="4" t="s">
        <v>8237</v>
      </c>
      <c r="I285" s="4" t="s">
        <v>24</v>
      </c>
      <c r="J285" s="6">
        <v>11950</v>
      </c>
      <c r="K285" s="6" t="s">
        <v>725</v>
      </c>
      <c r="L285" s="19" t="s">
        <v>726</v>
      </c>
      <c r="M285" s="21" t="s">
        <v>727</v>
      </c>
      <c r="N285" s="4" t="s">
        <v>8238</v>
      </c>
      <c r="O285" s="21" t="s">
        <v>727</v>
      </c>
      <c r="P285" s="21" t="s">
        <v>725</v>
      </c>
      <c r="Q285" s="39" t="s">
        <v>8239</v>
      </c>
      <c r="R285" s="24" t="s">
        <v>8240</v>
      </c>
    </row>
    <row r="286" spans="1:18" s="1" customFormat="1" ht="48" customHeight="1">
      <c r="A286" s="13">
        <f t="shared" si="4"/>
        <v>281</v>
      </c>
      <c r="B286" s="4" t="s">
        <v>8247</v>
      </c>
      <c r="C286" s="4" t="s">
        <v>7130</v>
      </c>
      <c r="D286" s="21" t="s">
        <v>8248</v>
      </c>
      <c r="E286" s="4" t="s">
        <v>2328</v>
      </c>
      <c r="F286" s="4" t="s">
        <v>8249</v>
      </c>
      <c r="G286" s="4" t="s">
        <v>8250</v>
      </c>
      <c r="H286" s="4" t="s">
        <v>8251</v>
      </c>
      <c r="I286" s="4" t="s">
        <v>25</v>
      </c>
      <c r="J286" s="6">
        <v>76099</v>
      </c>
      <c r="K286" s="6" t="s">
        <v>2329</v>
      </c>
      <c r="L286" s="19" t="s">
        <v>2330</v>
      </c>
      <c r="M286" s="21" t="s">
        <v>8252</v>
      </c>
      <c r="N286" s="4" t="s">
        <v>2330</v>
      </c>
      <c r="O286" s="21" t="s">
        <v>8252</v>
      </c>
      <c r="P286" s="21" t="s">
        <v>8253</v>
      </c>
      <c r="Q286" s="39" t="s">
        <v>8254</v>
      </c>
      <c r="R286" s="24" t="s">
        <v>8255</v>
      </c>
    </row>
    <row r="287" spans="1:18" s="1" customFormat="1" ht="48" customHeight="1">
      <c r="A287" s="13">
        <f t="shared" si="4"/>
        <v>282</v>
      </c>
      <c r="B287" s="4" t="s">
        <v>8366</v>
      </c>
      <c r="C287" s="4" t="s">
        <v>6750</v>
      </c>
      <c r="D287" s="21" t="s">
        <v>8366</v>
      </c>
      <c r="E287" s="4" t="s">
        <v>2180</v>
      </c>
      <c r="F287" s="4" t="s">
        <v>8367</v>
      </c>
      <c r="G287" s="4" t="s">
        <v>8368</v>
      </c>
      <c r="H287" s="4" t="s">
        <v>8369</v>
      </c>
      <c r="I287" s="4" t="s">
        <v>24</v>
      </c>
      <c r="J287" s="6">
        <v>11540</v>
      </c>
      <c r="K287" s="21" t="s">
        <v>8370</v>
      </c>
      <c r="L287" s="19" t="s">
        <v>8371</v>
      </c>
      <c r="M287" s="21" t="s">
        <v>8372</v>
      </c>
      <c r="N287" s="4" t="s">
        <v>8373</v>
      </c>
      <c r="O287" s="21" t="s">
        <v>8374</v>
      </c>
      <c r="P287" s="21" t="s">
        <v>8375</v>
      </c>
      <c r="Q287" s="39" t="s">
        <v>8376</v>
      </c>
      <c r="R287" s="24" t="s">
        <v>8372</v>
      </c>
    </row>
    <row r="288" spans="1:18" s="1" customFormat="1" ht="48" customHeight="1">
      <c r="A288" s="13">
        <f t="shared" si="4"/>
        <v>283</v>
      </c>
      <c r="B288" s="4" t="s">
        <v>8397</v>
      </c>
      <c r="C288" s="4" t="s">
        <v>6750</v>
      </c>
      <c r="D288" s="21" t="s">
        <v>606</v>
      </c>
      <c r="E288" s="4" t="s">
        <v>607</v>
      </c>
      <c r="F288" s="4" t="s">
        <v>8398</v>
      </c>
      <c r="G288" s="4" t="s">
        <v>8399</v>
      </c>
      <c r="H288" s="4" t="s">
        <v>8400</v>
      </c>
      <c r="I288" s="4" t="s">
        <v>25</v>
      </c>
      <c r="J288" s="6">
        <v>76229</v>
      </c>
      <c r="K288" s="6" t="s">
        <v>608</v>
      </c>
      <c r="L288" s="19" t="s">
        <v>8401</v>
      </c>
      <c r="M288" s="21" t="s">
        <v>610</v>
      </c>
      <c r="N288" s="4" t="s">
        <v>609</v>
      </c>
      <c r="O288" s="21" t="s">
        <v>611</v>
      </c>
      <c r="P288" s="21" t="s">
        <v>8402</v>
      </c>
      <c r="Q288" s="39" t="s">
        <v>8403</v>
      </c>
      <c r="R288" s="24" t="s">
        <v>8404</v>
      </c>
    </row>
    <row r="289" spans="1:18" s="1" customFormat="1" ht="48" customHeight="1">
      <c r="A289" s="13">
        <f t="shared" si="4"/>
        <v>284</v>
      </c>
      <c r="B289" s="4" t="s">
        <v>8211</v>
      </c>
      <c r="C289" s="4" t="s">
        <v>6750</v>
      </c>
      <c r="D289" s="21" t="s">
        <v>8212</v>
      </c>
      <c r="E289" s="4" t="s">
        <v>5676</v>
      </c>
      <c r="F289" s="4" t="s">
        <v>5677</v>
      </c>
      <c r="G289" s="4" t="s">
        <v>8213</v>
      </c>
      <c r="H289" s="4" t="s">
        <v>8214</v>
      </c>
      <c r="I289" s="4" t="s">
        <v>116</v>
      </c>
      <c r="J289" s="6">
        <v>37160</v>
      </c>
      <c r="K289" s="21" t="s">
        <v>5681</v>
      </c>
      <c r="L289" s="19" t="s">
        <v>5680</v>
      </c>
      <c r="M289" s="21" t="s">
        <v>5679</v>
      </c>
      <c r="N289" s="4" t="s">
        <v>5680</v>
      </c>
      <c r="O289" s="21" t="s">
        <v>5679</v>
      </c>
      <c r="P289" s="21" t="s">
        <v>5681</v>
      </c>
      <c r="Q289" s="39" t="s">
        <v>5678</v>
      </c>
      <c r="R289" s="24" t="s">
        <v>5679</v>
      </c>
    </row>
    <row r="290" spans="1:18" s="1" customFormat="1" ht="48" customHeight="1">
      <c r="A290" s="13">
        <f t="shared" si="4"/>
        <v>285</v>
      </c>
      <c r="B290" s="4" t="s">
        <v>6548</v>
      </c>
      <c r="C290" s="4" t="s">
        <v>19</v>
      </c>
      <c r="D290" s="21" t="s">
        <v>6549</v>
      </c>
      <c r="E290" s="4" t="s">
        <v>6550</v>
      </c>
      <c r="F290" s="4" t="s">
        <v>4013</v>
      </c>
      <c r="G290" s="4" t="s">
        <v>6551</v>
      </c>
      <c r="H290" s="4" t="s">
        <v>6552</v>
      </c>
      <c r="I290" s="4" t="s">
        <v>25</v>
      </c>
      <c r="J290" s="6">
        <v>76100</v>
      </c>
      <c r="K290" s="21" t="s">
        <v>6445</v>
      </c>
      <c r="L290" s="19" t="s">
        <v>8530</v>
      </c>
      <c r="M290" s="21" t="s">
        <v>6553</v>
      </c>
      <c r="N290" s="4" t="s">
        <v>6554</v>
      </c>
      <c r="O290" s="21" t="s">
        <v>6553</v>
      </c>
      <c r="P290" s="21" t="s">
        <v>8531</v>
      </c>
      <c r="Q290" s="39" t="s">
        <v>8532</v>
      </c>
      <c r="R290" s="24" t="s">
        <v>8533</v>
      </c>
    </row>
    <row r="291" spans="1:18" s="1" customFormat="1" ht="48" customHeight="1">
      <c r="A291" s="13">
        <f t="shared" si="4"/>
        <v>286</v>
      </c>
      <c r="B291" s="4" t="s">
        <v>3885</v>
      </c>
      <c r="C291" s="4" t="s">
        <v>19</v>
      </c>
      <c r="D291" s="21" t="s">
        <v>3886</v>
      </c>
      <c r="E291" s="4" t="s">
        <v>3887</v>
      </c>
      <c r="F291" s="4" t="s">
        <v>3888</v>
      </c>
      <c r="G291" s="4" t="s">
        <v>8147</v>
      </c>
      <c r="H291" s="4" t="s">
        <v>8148</v>
      </c>
      <c r="I291" s="4" t="s">
        <v>25</v>
      </c>
      <c r="J291" s="6">
        <v>76000</v>
      </c>
      <c r="K291" s="6" t="s">
        <v>6445</v>
      </c>
      <c r="L291" s="19" t="s">
        <v>3891</v>
      </c>
      <c r="M291" s="21" t="s">
        <v>3890</v>
      </c>
      <c r="N291" s="4" t="s">
        <v>3891</v>
      </c>
      <c r="O291" s="21" t="s">
        <v>3890</v>
      </c>
      <c r="P291" s="21" t="s">
        <v>3885</v>
      </c>
      <c r="Q291" s="39" t="s">
        <v>3889</v>
      </c>
      <c r="R291" s="24" t="s">
        <v>3890</v>
      </c>
    </row>
    <row r="292" spans="1:18" s="1" customFormat="1" ht="48" customHeight="1">
      <c r="A292" s="13">
        <f t="shared" si="4"/>
        <v>287</v>
      </c>
      <c r="B292" s="4" t="s">
        <v>8290</v>
      </c>
      <c r="C292" s="4" t="s">
        <v>6750</v>
      </c>
      <c r="D292" s="21" t="s">
        <v>8291</v>
      </c>
      <c r="E292" s="4" t="s">
        <v>370</v>
      </c>
      <c r="F292" s="4" t="s">
        <v>8292</v>
      </c>
      <c r="G292" s="4" t="s">
        <v>8293</v>
      </c>
      <c r="H292" s="4" t="s">
        <v>8294</v>
      </c>
      <c r="I292" s="4" t="s">
        <v>25</v>
      </c>
      <c r="J292" s="6">
        <v>76010</v>
      </c>
      <c r="K292" s="6" t="s">
        <v>371</v>
      </c>
      <c r="L292" s="19" t="s">
        <v>8295</v>
      </c>
      <c r="M292" s="21" t="s">
        <v>373</v>
      </c>
      <c r="N292" s="4" t="s">
        <v>372</v>
      </c>
      <c r="O292" s="21" t="s">
        <v>374</v>
      </c>
      <c r="P292" s="21" t="s">
        <v>8296</v>
      </c>
      <c r="Q292" s="39" t="s">
        <v>8297</v>
      </c>
      <c r="R292" s="24" t="s">
        <v>373</v>
      </c>
    </row>
    <row r="293" spans="1:18" s="1" customFormat="1" ht="48" customHeight="1">
      <c r="A293" s="13">
        <f t="shared" si="4"/>
        <v>288</v>
      </c>
      <c r="B293" s="4" t="s">
        <v>1383</v>
      </c>
      <c r="C293" s="4" t="s">
        <v>19</v>
      </c>
      <c r="D293" s="21" t="s">
        <v>8229</v>
      </c>
      <c r="E293" s="4" t="s">
        <v>1384</v>
      </c>
      <c r="F293" s="4" t="s">
        <v>4696</v>
      </c>
      <c r="G293" s="4" t="s">
        <v>4697</v>
      </c>
      <c r="H293" s="4" t="s">
        <v>8230</v>
      </c>
      <c r="I293" s="4" t="s">
        <v>25</v>
      </c>
      <c r="J293" s="6">
        <v>76030</v>
      </c>
      <c r="K293" s="6" t="s">
        <v>6445</v>
      </c>
      <c r="L293" s="19" t="s">
        <v>8231</v>
      </c>
      <c r="M293" s="21" t="s">
        <v>1386</v>
      </c>
      <c r="N293" s="4" t="s">
        <v>1385</v>
      </c>
      <c r="O293" s="21" t="s">
        <v>1386</v>
      </c>
      <c r="P293" s="21" t="s">
        <v>8232</v>
      </c>
      <c r="Q293" s="39" t="s">
        <v>8233</v>
      </c>
      <c r="R293" s="24" t="s">
        <v>8234</v>
      </c>
    </row>
    <row r="294" spans="1:18" s="1" customFormat="1" ht="48" customHeight="1">
      <c r="A294" s="13">
        <f t="shared" si="4"/>
        <v>289</v>
      </c>
      <c r="B294" s="4" t="s">
        <v>8203</v>
      </c>
      <c r="C294" s="4" t="s">
        <v>6750</v>
      </c>
      <c r="D294" s="21" t="s">
        <v>8203</v>
      </c>
      <c r="E294" s="4" t="s">
        <v>4097</v>
      </c>
      <c r="F294" s="4" t="s">
        <v>4098</v>
      </c>
      <c r="G294" s="4" t="s">
        <v>8204</v>
      </c>
      <c r="H294" s="4" t="s">
        <v>8205</v>
      </c>
      <c r="I294" s="4" t="s">
        <v>20450</v>
      </c>
      <c r="J294" s="6">
        <v>52950</v>
      </c>
      <c r="K294" s="4" t="s">
        <v>4099</v>
      </c>
      <c r="L294" s="19" t="s">
        <v>4101</v>
      </c>
      <c r="M294" s="21" t="s">
        <v>4100</v>
      </c>
      <c r="N294" s="4" t="s">
        <v>4101</v>
      </c>
      <c r="O294" s="21" t="s">
        <v>4100</v>
      </c>
      <c r="P294" s="21" t="s">
        <v>4099</v>
      </c>
      <c r="Q294" s="39" t="s">
        <v>4102</v>
      </c>
      <c r="R294" s="24" t="s">
        <v>8206</v>
      </c>
    </row>
    <row r="295" spans="1:18" s="1" customFormat="1" ht="48" customHeight="1">
      <c r="A295" s="13">
        <f t="shared" si="4"/>
        <v>290</v>
      </c>
      <c r="B295" s="4" t="s">
        <v>8455</v>
      </c>
      <c r="C295" s="4" t="s">
        <v>7069</v>
      </c>
      <c r="D295" s="21" t="s">
        <v>8456</v>
      </c>
      <c r="E295" s="4" t="s">
        <v>674</v>
      </c>
      <c r="F295" s="4" t="s">
        <v>3664</v>
      </c>
      <c r="G295" s="4" t="s">
        <v>8457</v>
      </c>
      <c r="H295" s="4" t="s">
        <v>8458</v>
      </c>
      <c r="I295" s="4" t="s">
        <v>24</v>
      </c>
      <c r="J295" s="6">
        <v>2300</v>
      </c>
      <c r="K295" s="21" t="s">
        <v>8459</v>
      </c>
      <c r="L295" s="19" t="s">
        <v>675</v>
      </c>
      <c r="M295" s="21" t="s">
        <v>8460</v>
      </c>
      <c r="N295" s="4" t="s">
        <v>675</v>
      </c>
      <c r="O295" s="21" t="s">
        <v>8460</v>
      </c>
      <c r="P295" s="21" t="s">
        <v>8461</v>
      </c>
      <c r="Q295" s="39" t="s">
        <v>8462</v>
      </c>
      <c r="R295" s="24" t="s">
        <v>8463</v>
      </c>
    </row>
    <row r="296" spans="1:18" s="1" customFormat="1" ht="48" customHeight="1">
      <c r="A296" s="13">
        <f t="shared" si="4"/>
        <v>291</v>
      </c>
      <c r="B296" s="4" t="s">
        <v>8179</v>
      </c>
      <c r="C296" s="4" t="s">
        <v>6750</v>
      </c>
      <c r="D296" s="21" t="s">
        <v>8180</v>
      </c>
      <c r="E296" s="4" t="s">
        <v>941</v>
      </c>
      <c r="F296" s="4" t="s">
        <v>8181</v>
      </c>
      <c r="G296" s="4" t="s">
        <v>8182</v>
      </c>
      <c r="H296" s="4" t="s">
        <v>8183</v>
      </c>
      <c r="I296" s="4" t="s">
        <v>25</v>
      </c>
      <c r="J296" s="6">
        <v>76168</v>
      </c>
      <c r="K296" s="21" t="s">
        <v>942</v>
      </c>
      <c r="L296" s="19" t="s">
        <v>8184</v>
      </c>
      <c r="M296" s="21" t="s">
        <v>944</v>
      </c>
      <c r="N296" s="4" t="s">
        <v>943</v>
      </c>
      <c r="O296" s="21" t="s">
        <v>944</v>
      </c>
      <c r="P296" s="21" t="s">
        <v>8185</v>
      </c>
      <c r="Q296" s="39" t="s">
        <v>8186</v>
      </c>
      <c r="R296" s="24" t="s">
        <v>8187</v>
      </c>
    </row>
    <row r="297" spans="1:18" s="1" customFormat="1" ht="48" customHeight="1">
      <c r="A297" s="13">
        <f t="shared" si="4"/>
        <v>292</v>
      </c>
      <c r="B297" s="4" t="s">
        <v>8162</v>
      </c>
      <c r="C297" s="4" t="s">
        <v>6750</v>
      </c>
      <c r="D297" s="21" t="s">
        <v>8163</v>
      </c>
      <c r="E297" s="4" t="s">
        <v>1611</v>
      </c>
      <c r="F297" s="4" t="s">
        <v>8164</v>
      </c>
      <c r="G297" s="4" t="s">
        <v>8165</v>
      </c>
      <c r="H297" s="4" t="s">
        <v>6449</v>
      </c>
      <c r="I297" s="4" t="s">
        <v>229</v>
      </c>
      <c r="J297" s="6">
        <v>64830</v>
      </c>
      <c r="K297" s="6" t="s">
        <v>6450</v>
      </c>
      <c r="L297" s="19" t="s">
        <v>8166</v>
      </c>
      <c r="M297" s="21" t="s">
        <v>1614</v>
      </c>
      <c r="N297" s="4" t="s">
        <v>1612</v>
      </c>
      <c r="O297" s="21" t="s">
        <v>1613</v>
      </c>
      <c r="P297" s="21" t="s">
        <v>8167</v>
      </c>
      <c r="Q297" s="39" t="s">
        <v>8168</v>
      </c>
      <c r="R297" s="24" t="s">
        <v>8169</v>
      </c>
    </row>
    <row r="298" spans="1:18" s="1" customFormat="1" ht="48" customHeight="1">
      <c r="A298" s="13">
        <f t="shared" si="4"/>
        <v>293</v>
      </c>
      <c r="B298" s="4" t="s">
        <v>8352</v>
      </c>
      <c r="C298" s="4" t="s">
        <v>6750</v>
      </c>
      <c r="D298" s="21" t="s">
        <v>8352</v>
      </c>
      <c r="E298" s="4" t="s">
        <v>4936</v>
      </c>
      <c r="F298" s="4" t="s">
        <v>4937</v>
      </c>
      <c r="G298" s="4" t="s">
        <v>8353</v>
      </c>
      <c r="H298" s="4" t="s">
        <v>8354</v>
      </c>
      <c r="I298" s="4" t="s">
        <v>1397</v>
      </c>
      <c r="J298" s="6">
        <v>62564</v>
      </c>
      <c r="K298" s="6" t="s">
        <v>4938</v>
      </c>
      <c r="L298" s="19" t="s">
        <v>8355</v>
      </c>
      <c r="M298" s="21" t="s">
        <v>4939</v>
      </c>
      <c r="N298" s="4" t="s">
        <v>4940</v>
      </c>
      <c r="O298" s="21" t="s">
        <v>4941</v>
      </c>
      <c r="P298" s="21" t="s">
        <v>4942</v>
      </c>
      <c r="Q298" s="39" t="s">
        <v>8356</v>
      </c>
      <c r="R298" s="24" t="s">
        <v>4941</v>
      </c>
    </row>
    <row r="299" spans="1:18" s="1" customFormat="1" ht="48" customHeight="1">
      <c r="A299" s="13">
        <f t="shared" si="4"/>
        <v>294</v>
      </c>
      <c r="B299" s="4" t="s">
        <v>6386</v>
      </c>
      <c r="C299" s="4" t="s">
        <v>6750</v>
      </c>
      <c r="D299" s="21" t="s">
        <v>6386</v>
      </c>
      <c r="E299" s="4" t="s">
        <v>6387</v>
      </c>
      <c r="F299" s="4" t="s">
        <v>3480</v>
      </c>
      <c r="G299" s="4" t="s">
        <v>6388</v>
      </c>
      <c r="H299" s="4" t="s">
        <v>6389</v>
      </c>
      <c r="I299" s="4" t="s">
        <v>116</v>
      </c>
      <c r="J299" s="6">
        <v>36257</v>
      </c>
      <c r="K299" s="6" t="s">
        <v>6390</v>
      </c>
      <c r="L299" s="19" t="s">
        <v>8672</v>
      </c>
      <c r="M299" s="21" t="s">
        <v>6391</v>
      </c>
      <c r="N299" s="4" t="s">
        <v>6392</v>
      </c>
      <c r="O299" s="21" t="s">
        <v>6393</v>
      </c>
      <c r="P299" s="21" t="s">
        <v>6394</v>
      </c>
      <c r="Q299" s="39" t="s">
        <v>6395</v>
      </c>
      <c r="R299" s="24" t="s">
        <v>6396</v>
      </c>
    </row>
    <row r="300" spans="1:18" s="1" customFormat="1" ht="48" customHeight="1">
      <c r="A300" s="13">
        <f t="shared" si="4"/>
        <v>295</v>
      </c>
      <c r="B300" s="4" t="s">
        <v>3472</v>
      </c>
      <c r="C300" s="4" t="s">
        <v>19</v>
      </c>
      <c r="D300" s="21" t="s">
        <v>3472</v>
      </c>
      <c r="E300" s="4" t="s">
        <v>3473</v>
      </c>
      <c r="F300" s="4" t="s">
        <v>8552</v>
      </c>
      <c r="G300" s="4" t="s">
        <v>8553</v>
      </c>
      <c r="H300" s="4" t="s">
        <v>8554</v>
      </c>
      <c r="I300" s="4" t="s">
        <v>25</v>
      </c>
      <c r="J300" s="6">
        <v>76090</v>
      </c>
      <c r="K300" s="6" t="s">
        <v>6445</v>
      </c>
      <c r="L300" s="19" t="s">
        <v>3474</v>
      </c>
      <c r="M300" s="21" t="s">
        <v>3475</v>
      </c>
      <c r="N300" s="4" t="s">
        <v>3474</v>
      </c>
      <c r="O300" s="21" t="s">
        <v>3475</v>
      </c>
      <c r="P300" s="21" t="s">
        <v>3472</v>
      </c>
      <c r="Q300" s="39" t="s">
        <v>8555</v>
      </c>
      <c r="R300" s="24" t="s">
        <v>3475</v>
      </c>
    </row>
    <row r="301" spans="1:18" s="1" customFormat="1" ht="48" customHeight="1">
      <c r="A301" s="13">
        <f t="shared" si="4"/>
        <v>296</v>
      </c>
      <c r="B301" s="4" t="s">
        <v>8537</v>
      </c>
      <c r="C301" s="4" t="s">
        <v>6750</v>
      </c>
      <c r="D301" s="21" t="s">
        <v>8538</v>
      </c>
      <c r="E301" s="4" t="s">
        <v>687</v>
      </c>
      <c r="F301" s="4" t="s">
        <v>8539</v>
      </c>
      <c r="G301" s="4" t="s">
        <v>8540</v>
      </c>
      <c r="H301" s="4" t="s">
        <v>8541</v>
      </c>
      <c r="I301" s="4" t="s">
        <v>25</v>
      </c>
      <c r="J301" s="6">
        <v>76010</v>
      </c>
      <c r="K301" s="6" t="s">
        <v>688</v>
      </c>
      <c r="L301" s="19" t="s">
        <v>8542</v>
      </c>
      <c r="M301" s="21" t="s">
        <v>8543</v>
      </c>
      <c r="N301" s="4" t="s">
        <v>689</v>
      </c>
      <c r="O301" s="21" t="s">
        <v>690</v>
      </c>
      <c r="P301" s="21" t="s">
        <v>688</v>
      </c>
      <c r="Q301" s="39" t="s">
        <v>8544</v>
      </c>
      <c r="R301" s="24" t="s">
        <v>8545</v>
      </c>
    </row>
    <row r="302" spans="1:18" s="1" customFormat="1" ht="48" customHeight="1">
      <c r="A302" s="13">
        <f t="shared" si="4"/>
        <v>297</v>
      </c>
      <c r="B302" s="4" t="s">
        <v>8628</v>
      </c>
      <c r="C302" s="4" t="s">
        <v>19</v>
      </c>
      <c r="D302" s="21" t="s">
        <v>8629</v>
      </c>
      <c r="E302" s="4" t="s">
        <v>1148</v>
      </c>
      <c r="F302" s="4" t="s">
        <v>3482</v>
      </c>
      <c r="G302" s="4" t="s">
        <v>8630</v>
      </c>
      <c r="H302" s="4" t="s">
        <v>1149</v>
      </c>
      <c r="I302" s="4" t="s">
        <v>25</v>
      </c>
      <c r="J302" s="6">
        <v>76806</v>
      </c>
      <c r="K302" s="21" t="s">
        <v>8631</v>
      </c>
      <c r="L302" s="19" t="s">
        <v>1150</v>
      </c>
      <c r="M302" s="21" t="s">
        <v>1151</v>
      </c>
      <c r="N302" s="4" t="s">
        <v>1150</v>
      </c>
      <c r="O302" s="21" t="s">
        <v>1151</v>
      </c>
      <c r="P302" s="21" t="s">
        <v>8632</v>
      </c>
      <c r="Q302" s="39" t="s">
        <v>8633</v>
      </c>
      <c r="R302" s="24" t="s">
        <v>1151</v>
      </c>
    </row>
    <row r="303" spans="1:18" s="1" customFormat="1" ht="48" customHeight="1">
      <c r="A303" s="13">
        <f t="shared" si="4"/>
        <v>298</v>
      </c>
      <c r="B303" s="4" t="s">
        <v>8616</v>
      </c>
      <c r="C303" s="4" t="s">
        <v>6814</v>
      </c>
      <c r="D303" s="21" t="s">
        <v>8616</v>
      </c>
      <c r="E303" s="4" t="s">
        <v>732</v>
      </c>
      <c r="F303" s="4" t="s">
        <v>8617</v>
      </c>
      <c r="G303" s="4" t="s">
        <v>8618</v>
      </c>
      <c r="H303" s="4" t="s">
        <v>8619</v>
      </c>
      <c r="I303" s="4" t="s">
        <v>246</v>
      </c>
      <c r="J303" s="6">
        <v>72170</v>
      </c>
      <c r="K303" s="6" t="s">
        <v>8620</v>
      </c>
      <c r="L303" s="19" t="s">
        <v>734</v>
      </c>
      <c r="M303" s="21" t="s">
        <v>735</v>
      </c>
      <c r="N303" s="4" t="s">
        <v>734</v>
      </c>
      <c r="O303" s="21" t="s">
        <v>735</v>
      </c>
      <c r="P303" s="21" t="s">
        <v>733</v>
      </c>
      <c r="Q303" s="39" t="s">
        <v>8621</v>
      </c>
      <c r="R303" s="24" t="s">
        <v>8622</v>
      </c>
    </row>
    <row r="304" spans="1:18" s="1" customFormat="1" ht="48" customHeight="1">
      <c r="A304" s="13">
        <f t="shared" si="4"/>
        <v>299</v>
      </c>
      <c r="B304" s="4" t="s">
        <v>8546</v>
      </c>
      <c r="C304" s="4" t="s">
        <v>6750</v>
      </c>
      <c r="D304" s="21" t="s">
        <v>8546</v>
      </c>
      <c r="E304" s="4" t="s">
        <v>4382</v>
      </c>
      <c r="F304" s="4" t="s">
        <v>4383</v>
      </c>
      <c r="G304" s="4" t="s">
        <v>8547</v>
      </c>
      <c r="H304" s="4" t="s">
        <v>8548</v>
      </c>
      <c r="I304" s="4" t="s">
        <v>20450</v>
      </c>
      <c r="J304" s="6">
        <v>53100</v>
      </c>
      <c r="K304" s="4" t="s">
        <v>4385</v>
      </c>
      <c r="L304" s="19" t="s">
        <v>8549</v>
      </c>
      <c r="M304" s="21" t="s">
        <v>4384</v>
      </c>
      <c r="N304" s="4" t="s">
        <v>8549</v>
      </c>
      <c r="O304" s="21" t="s">
        <v>4386</v>
      </c>
      <c r="P304" s="21" t="s">
        <v>8550</v>
      </c>
      <c r="Q304" s="39" t="s">
        <v>8551</v>
      </c>
      <c r="R304" s="24" t="s">
        <v>4386</v>
      </c>
    </row>
    <row r="305" spans="1:18" s="1" customFormat="1" ht="48" customHeight="1">
      <c r="A305" s="13">
        <f t="shared" si="4"/>
        <v>300</v>
      </c>
      <c r="B305" s="4" t="s">
        <v>8561</v>
      </c>
      <c r="C305" s="4" t="s">
        <v>6750</v>
      </c>
      <c r="D305" s="21" t="s">
        <v>4340</v>
      </c>
      <c r="E305" s="4" t="s">
        <v>4341</v>
      </c>
      <c r="F305" s="4" t="s">
        <v>4342</v>
      </c>
      <c r="G305" s="4" t="s">
        <v>8562</v>
      </c>
      <c r="H305" s="4" t="s">
        <v>8563</v>
      </c>
      <c r="I305" s="4" t="s">
        <v>25</v>
      </c>
      <c r="J305" s="6">
        <v>76000</v>
      </c>
      <c r="K305" s="21" t="s">
        <v>86</v>
      </c>
      <c r="L305" s="19" t="s">
        <v>8564</v>
      </c>
      <c r="M305" s="21" t="s">
        <v>4343</v>
      </c>
      <c r="N305" s="4" t="s">
        <v>4344</v>
      </c>
      <c r="O305" s="21" t="s">
        <v>4343</v>
      </c>
      <c r="P305" s="21" t="s">
        <v>4345</v>
      </c>
      <c r="Q305" s="39" t="s">
        <v>4346</v>
      </c>
      <c r="R305" s="24" t="s">
        <v>4347</v>
      </c>
    </row>
    <row r="306" spans="1:18" s="1" customFormat="1" ht="48" customHeight="1">
      <c r="A306" s="13">
        <f t="shared" si="4"/>
        <v>301</v>
      </c>
      <c r="B306" s="4" t="s">
        <v>8679</v>
      </c>
      <c r="C306" s="4" t="s">
        <v>6750</v>
      </c>
      <c r="D306" s="21" t="s">
        <v>5574</v>
      </c>
      <c r="E306" s="4" t="s">
        <v>5575</v>
      </c>
      <c r="F306" s="4" t="s">
        <v>5576</v>
      </c>
      <c r="G306" s="4" t="s">
        <v>8680</v>
      </c>
      <c r="H306" s="4" t="s">
        <v>8681</v>
      </c>
      <c r="I306" s="4" t="s">
        <v>116</v>
      </c>
      <c r="J306" s="6">
        <v>38140</v>
      </c>
      <c r="K306" s="6" t="s">
        <v>8682</v>
      </c>
      <c r="L306" s="19" t="s">
        <v>8683</v>
      </c>
      <c r="M306" s="21" t="s">
        <v>5579</v>
      </c>
      <c r="N306" s="4" t="s">
        <v>8683</v>
      </c>
      <c r="O306" s="21" t="s">
        <v>5579</v>
      </c>
      <c r="P306" s="21" t="s">
        <v>5577</v>
      </c>
      <c r="Q306" s="39" t="s">
        <v>5578</v>
      </c>
      <c r="R306" s="24" t="s">
        <v>5579</v>
      </c>
    </row>
    <row r="307" spans="1:18" s="1" customFormat="1" ht="48" customHeight="1">
      <c r="A307" s="13">
        <f t="shared" si="4"/>
        <v>302</v>
      </c>
      <c r="B307" s="4" t="s">
        <v>8623</v>
      </c>
      <c r="C307" s="4" t="s">
        <v>6750</v>
      </c>
      <c r="D307" s="21" t="s">
        <v>6219</v>
      </c>
      <c r="E307" s="4" t="s">
        <v>6220</v>
      </c>
      <c r="F307" s="4" t="s">
        <v>6221</v>
      </c>
      <c r="G307" s="4" t="s">
        <v>8624</v>
      </c>
      <c r="H307" s="4" t="s">
        <v>8625</v>
      </c>
      <c r="I307" s="4" t="s">
        <v>25</v>
      </c>
      <c r="J307" s="6">
        <v>76908</v>
      </c>
      <c r="K307" s="6" t="s">
        <v>846</v>
      </c>
      <c r="L307" s="19" t="s">
        <v>8626</v>
      </c>
      <c r="M307" s="21" t="s">
        <v>6223</v>
      </c>
      <c r="N307" s="4" t="s">
        <v>6224</v>
      </c>
      <c r="O307" s="21" t="s">
        <v>6223</v>
      </c>
      <c r="P307" s="21" t="s">
        <v>6255</v>
      </c>
      <c r="Q307" s="39" t="s">
        <v>8627</v>
      </c>
      <c r="R307" s="24" t="s">
        <v>6223</v>
      </c>
    </row>
    <row r="308" spans="1:18" s="1" customFormat="1" ht="48" customHeight="1">
      <c r="A308" s="13">
        <f t="shared" si="4"/>
        <v>303</v>
      </c>
      <c r="B308" s="3" t="s">
        <v>5938</v>
      </c>
      <c r="C308" s="3" t="s">
        <v>6750</v>
      </c>
      <c r="D308" s="21" t="s">
        <v>8556</v>
      </c>
      <c r="E308" s="4" t="s">
        <v>5939</v>
      </c>
      <c r="F308" s="4" t="s">
        <v>5940</v>
      </c>
      <c r="G308" s="4" t="s">
        <v>8557</v>
      </c>
      <c r="H308" s="4" t="s">
        <v>8558</v>
      </c>
      <c r="I308" s="4" t="s">
        <v>229</v>
      </c>
      <c r="J308" s="6">
        <v>64460</v>
      </c>
      <c r="K308" s="8" t="s">
        <v>5941</v>
      </c>
      <c r="L308" s="19" t="s">
        <v>5942</v>
      </c>
      <c r="M308" s="21" t="s">
        <v>8559</v>
      </c>
      <c r="N308" s="4" t="s">
        <v>5942</v>
      </c>
      <c r="O308" s="21" t="s">
        <v>8559</v>
      </c>
      <c r="P308" s="21" t="s">
        <v>8560</v>
      </c>
      <c r="Q308" s="39" t="s">
        <v>5943</v>
      </c>
      <c r="R308" s="24" t="s">
        <v>3504</v>
      </c>
    </row>
    <row r="309" spans="1:18" s="1" customFormat="1" ht="48" customHeight="1">
      <c r="A309" s="13">
        <f t="shared" si="4"/>
        <v>304</v>
      </c>
      <c r="B309" s="4" t="s">
        <v>4033</v>
      </c>
      <c r="C309" s="4" t="s">
        <v>19</v>
      </c>
      <c r="D309" s="21" t="s">
        <v>4034</v>
      </c>
      <c r="E309" s="4" t="s">
        <v>4035</v>
      </c>
      <c r="F309" s="4" t="s">
        <v>4036</v>
      </c>
      <c r="G309" s="4" t="s">
        <v>8534</v>
      </c>
      <c r="H309" s="4" t="s">
        <v>8535</v>
      </c>
      <c r="I309" s="4" t="s">
        <v>25</v>
      </c>
      <c r="J309" s="6">
        <v>76908</v>
      </c>
      <c r="K309" s="6" t="s">
        <v>6445</v>
      </c>
      <c r="L309" s="19" t="s">
        <v>4038</v>
      </c>
      <c r="M309" s="21" t="s">
        <v>4037</v>
      </c>
      <c r="N309" s="4" t="s">
        <v>4038</v>
      </c>
      <c r="O309" s="21" t="s">
        <v>4037</v>
      </c>
      <c r="P309" s="21" t="s">
        <v>4033</v>
      </c>
      <c r="Q309" s="39" t="s">
        <v>8536</v>
      </c>
      <c r="R309" s="24" t="s">
        <v>4039</v>
      </c>
    </row>
    <row r="310" spans="1:18" s="1" customFormat="1" ht="48" customHeight="1">
      <c r="A310" s="13">
        <f t="shared" si="4"/>
        <v>305</v>
      </c>
      <c r="B310" s="4" t="s">
        <v>8581</v>
      </c>
      <c r="C310" s="4" t="s">
        <v>6750</v>
      </c>
      <c r="D310" s="21" t="s">
        <v>8582</v>
      </c>
      <c r="E310" s="4" t="s">
        <v>2526</v>
      </c>
      <c r="F310" s="4" t="s">
        <v>8583</v>
      </c>
      <c r="G310" s="4" t="s">
        <v>8584</v>
      </c>
      <c r="H310" s="4" t="s">
        <v>6448</v>
      </c>
      <c r="I310" s="4" t="s">
        <v>116</v>
      </c>
      <c r="J310" s="6">
        <v>37160</v>
      </c>
      <c r="K310" s="21" t="s">
        <v>2527</v>
      </c>
      <c r="L310" s="19" t="s">
        <v>2528</v>
      </c>
      <c r="M310" s="21" t="s">
        <v>2529</v>
      </c>
      <c r="N310" s="4" t="s">
        <v>2528</v>
      </c>
      <c r="O310" s="21" t="s">
        <v>2529</v>
      </c>
      <c r="P310" s="21" t="s">
        <v>8585</v>
      </c>
      <c r="Q310" s="39" t="s">
        <v>8586</v>
      </c>
      <c r="R310" s="24" t="s">
        <v>2530</v>
      </c>
    </row>
    <row r="311" spans="1:18" s="1" customFormat="1" ht="48" customHeight="1">
      <c r="A311" s="13">
        <f t="shared" si="4"/>
        <v>306</v>
      </c>
      <c r="B311" s="4" t="s">
        <v>5986</v>
      </c>
      <c r="C311" s="4" t="s">
        <v>6814</v>
      </c>
      <c r="D311" s="21" t="s">
        <v>5986</v>
      </c>
      <c r="E311" s="4" t="s">
        <v>5987</v>
      </c>
      <c r="F311" s="4" t="s">
        <v>8684</v>
      </c>
      <c r="G311" s="4" t="s">
        <v>8685</v>
      </c>
      <c r="H311" s="4" t="s">
        <v>8686</v>
      </c>
      <c r="I311" s="4" t="s">
        <v>25</v>
      </c>
      <c r="J311" s="6">
        <v>76020</v>
      </c>
      <c r="K311" s="6" t="s">
        <v>5991</v>
      </c>
      <c r="L311" s="19" t="s">
        <v>8687</v>
      </c>
      <c r="M311" s="21" t="s">
        <v>5988</v>
      </c>
      <c r="N311" s="4" t="s">
        <v>5989</v>
      </c>
      <c r="O311" s="21" t="s">
        <v>5990</v>
      </c>
      <c r="P311" s="21" t="s">
        <v>5991</v>
      </c>
      <c r="Q311" s="39" t="s">
        <v>8688</v>
      </c>
      <c r="R311" s="24" t="s">
        <v>5992</v>
      </c>
    </row>
    <row r="312" spans="1:18" s="1" customFormat="1" ht="48" customHeight="1">
      <c r="A312" s="13">
        <f t="shared" si="4"/>
        <v>307</v>
      </c>
      <c r="B312" s="4" t="s">
        <v>8568</v>
      </c>
      <c r="C312" s="4" t="s">
        <v>6750</v>
      </c>
      <c r="D312" s="21" t="s">
        <v>3544</v>
      </c>
      <c r="E312" s="4" t="s">
        <v>3545</v>
      </c>
      <c r="F312" s="4" t="s">
        <v>3546</v>
      </c>
      <c r="G312" s="4" t="s">
        <v>8569</v>
      </c>
      <c r="H312" s="4" t="s">
        <v>8570</v>
      </c>
      <c r="I312" s="4" t="s">
        <v>24</v>
      </c>
      <c r="J312" s="6">
        <v>3720</v>
      </c>
      <c r="K312" s="6" t="s">
        <v>8571</v>
      </c>
      <c r="L312" s="19" t="s">
        <v>8572</v>
      </c>
      <c r="M312" s="21" t="s">
        <v>3547</v>
      </c>
      <c r="N312" s="4" t="s">
        <v>8573</v>
      </c>
      <c r="O312" s="21" t="s">
        <v>3547</v>
      </c>
      <c r="P312" s="21" t="s">
        <v>8571</v>
      </c>
      <c r="Q312" s="39" t="s">
        <v>8574</v>
      </c>
      <c r="R312" s="24" t="s">
        <v>3547</v>
      </c>
    </row>
    <row r="313" spans="1:18" s="1" customFormat="1" ht="48" customHeight="1">
      <c r="A313" s="13">
        <f t="shared" si="4"/>
        <v>308</v>
      </c>
      <c r="B313" s="4" t="s">
        <v>1709</v>
      </c>
      <c r="C313" s="4" t="s">
        <v>19</v>
      </c>
      <c r="D313" s="21" t="s">
        <v>1709</v>
      </c>
      <c r="E313" s="4" t="s">
        <v>1710</v>
      </c>
      <c r="F313" s="4" t="s">
        <v>8603</v>
      </c>
      <c r="G313" s="4" t="s">
        <v>8604</v>
      </c>
      <c r="H313" s="4" t="s">
        <v>8605</v>
      </c>
      <c r="I313" s="4" t="s">
        <v>25</v>
      </c>
      <c r="J313" s="6">
        <v>76070</v>
      </c>
      <c r="K313" s="21" t="s">
        <v>1709</v>
      </c>
      <c r="L313" s="19" t="s">
        <v>1711</v>
      </c>
      <c r="M313" s="21" t="s">
        <v>1712</v>
      </c>
      <c r="N313" s="4" t="s">
        <v>1711</v>
      </c>
      <c r="O313" s="21" t="s">
        <v>1712</v>
      </c>
      <c r="P313" s="21" t="s">
        <v>8606</v>
      </c>
      <c r="Q313" s="39" t="s">
        <v>8607</v>
      </c>
      <c r="R313" s="24" t="s">
        <v>1712</v>
      </c>
    </row>
    <row r="314" spans="1:18" s="1" customFormat="1" ht="48" customHeight="1">
      <c r="A314" s="13">
        <f t="shared" si="4"/>
        <v>309</v>
      </c>
      <c r="B314" s="4" t="s">
        <v>8656</v>
      </c>
      <c r="C314" s="4" t="s">
        <v>6750</v>
      </c>
      <c r="D314" s="21" t="s">
        <v>8656</v>
      </c>
      <c r="E314" s="4" t="s">
        <v>717</v>
      </c>
      <c r="F314" s="4" t="s">
        <v>8657</v>
      </c>
      <c r="G314" s="4" t="s">
        <v>8658</v>
      </c>
      <c r="H314" s="4" t="s">
        <v>8659</v>
      </c>
      <c r="I314" s="4" t="s">
        <v>24</v>
      </c>
      <c r="J314" s="6">
        <v>3510</v>
      </c>
      <c r="K314" s="6" t="s">
        <v>8660</v>
      </c>
      <c r="L314" s="19" t="s">
        <v>8661</v>
      </c>
      <c r="M314" s="21" t="s">
        <v>8662</v>
      </c>
      <c r="N314" s="4" t="s">
        <v>8663</v>
      </c>
      <c r="O314" s="21" t="s">
        <v>8662</v>
      </c>
      <c r="P314" s="21" t="s">
        <v>8664</v>
      </c>
      <c r="Q314" s="39" t="s">
        <v>8665</v>
      </c>
      <c r="R314" s="24" t="s">
        <v>8662</v>
      </c>
    </row>
    <row r="315" spans="1:18" s="1" customFormat="1" ht="48" customHeight="1">
      <c r="A315" s="13">
        <f t="shared" si="4"/>
        <v>310</v>
      </c>
      <c r="B315" s="4" t="s">
        <v>2026</v>
      </c>
      <c r="C315" s="4" t="s">
        <v>19</v>
      </c>
      <c r="D315" s="21" t="s">
        <v>8575</v>
      </c>
      <c r="E315" s="4" t="s">
        <v>2027</v>
      </c>
      <c r="F315" s="4" t="s">
        <v>8576</v>
      </c>
      <c r="G315" s="4" t="s">
        <v>8577</v>
      </c>
      <c r="H315" s="4" t="s">
        <v>8578</v>
      </c>
      <c r="I315" s="4" t="s">
        <v>25</v>
      </c>
      <c r="J315" s="6">
        <v>76099</v>
      </c>
      <c r="K315" s="6" t="s">
        <v>2026</v>
      </c>
      <c r="L315" s="19" t="s">
        <v>2028</v>
      </c>
      <c r="M315" s="21" t="s">
        <v>2029</v>
      </c>
      <c r="N315" s="4" t="s">
        <v>2028</v>
      </c>
      <c r="O315" s="21" t="s">
        <v>2029</v>
      </c>
      <c r="P315" s="21" t="s">
        <v>8579</v>
      </c>
      <c r="Q315" s="39" t="s">
        <v>8580</v>
      </c>
      <c r="R315" s="24" t="s">
        <v>2029</v>
      </c>
    </row>
    <row r="316" spans="1:18" s="1" customFormat="1" ht="48" customHeight="1">
      <c r="A316" s="13">
        <f t="shared" si="4"/>
        <v>311</v>
      </c>
      <c r="B316" s="4" t="s">
        <v>2369</v>
      </c>
      <c r="C316" s="4" t="s">
        <v>19</v>
      </c>
      <c r="D316" s="21" t="s">
        <v>2369</v>
      </c>
      <c r="E316" s="4" t="s">
        <v>2370</v>
      </c>
      <c r="F316" s="4" t="s">
        <v>3364</v>
      </c>
      <c r="G316" s="4" t="s">
        <v>4005</v>
      </c>
      <c r="H316" s="4" t="s">
        <v>8565</v>
      </c>
      <c r="I316" s="4" t="s">
        <v>25</v>
      </c>
      <c r="J316" s="6">
        <v>76340</v>
      </c>
      <c r="K316" s="21" t="s">
        <v>6445</v>
      </c>
      <c r="L316" s="19" t="s">
        <v>2371</v>
      </c>
      <c r="M316" s="21" t="s">
        <v>2372</v>
      </c>
      <c r="N316" s="4" t="s">
        <v>2371</v>
      </c>
      <c r="O316" s="21" t="s">
        <v>2373</v>
      </c>
      <c r="P316" s="21" t="s">
        <v>2369</v>
      </c>
      <c r="Q316" s="39" t="s">
        <v>8566</v>
      </c>
      <c r="R316" s="24" t="s">
        <v>8567</v>
      </c>
    </row>
    <row r="317" spans="1:18" s="1" customFormat="1" ht="48" customHeight="1">
      <c r="A317" s="13">
        <f t="shared" si="4"/>
        <v>312</v>
      </c>
      <c r="B317" s="4" t="s">
        <v>8641</v>
      </c>
      <c r="C317" s="4" t="s">
        <v>6750</v>
      </c>
      <c r="D317" s="21" t="s">
        <v>8642</v>
      </c>
      <c r="E317" s="4" t="s">
        <v>6543</v>
      </c>
      <c r="F317" s="4" t="s">
        <v>6544</v>
      </c>
      <c r="G317" s="4" t="s">
        <v>8643</v>
      </c>
      <c r="H317" s="4" t="s">
        <v>8644</v>
      </c>
      <c r="I317" s="4" t="s">
        <v>24</v>
      </c>
      <c r="J317" s="6">
        <v>1000</v>
      </c>
      <c r="K317" s="6" t="s">
        <v>6545</v>
      </c>
      <c r="L317" s="19" t="s">
        <v>8645</v>
      </c>
      <c r="M317" s="21" t="s">
        <v>6547</v>
      </c>
      <c r="N317" s="4" t="s">
        <v>8645</v>
      </c>
      <c r="O317" s="21" t="s">
        <v>6547</v>
      </c>
      <c r="P317" s="21" t="s">
        <v>8646</v>
      </c>
      <c r="Q317" s="39" t="s">
        <v>6546</v>
      </c>
      <c r="R317" s="24" t="s">
        <v>8647</v>
      </c>
    </row>
    <row r="318" spans="1:18" s="1" customFormat="1" ht="48" customHeight="1">
      <c r="A318" s="13">
        <f t="shared" si="4"/>
        <v>313</v>
      </c>
      <c r="B318" s="4" t="s">
        <v>8634</v>
      </c>
      <c r="C318" s="4" t="s">
        <v>6750</v>
      </c>
      <c r="D318" s="21" t="s">
        <v>8635</v>
      </c>
      <c r="E318" s="4" t="s">
        <v>1168</v>
      </c>
      <c r="F318" s="4" t="s">
        <v>8636</v>
      </c>
      <c r="G318" s="4" t="s">
        <v>8637</v>
      </c>
      <c r="H318" s="4" t="s">
        <v>8638</v>
      </c>
      <c r="I318" s="4" t="s">
        <v>25</v>
      </c>
      <c r="J318" s="6">
        <v>76000</v>
      </c>
      <c r="K318" s="6" t="s">
        <v>8639</v>
      </c>
      <c r="L318" s="19" t="s">
        <v>1170</v>
      </c>
      <c r="M318" s="21" t="s">
        <v>1171</v>
      </c>
      <c r="N318" s="4" t="s">
        <v>1170</v>
      </c>
      <c r="O318" s="21" t="s">
        <v>1171</v>
      </c>
      <c r="P318" s="21" t="s">
        <v>1169</v>
      </c>
      <c r="Q318" s="39" t="s">
        <v>8640</v>
      </c>
      <c r="R318" s="24" t="s">
        <v>1171</v>
      </c>
    </row>
    <row r="319" spans="1:18" s="1" customFormat="1" ht="48" customHeight="1">
      <c r="A319" s="13">
        <f t="shared" si="4"/>
        <v>314</v>
      </c>
      <c r="B319" s="4" t="s">
        <v>8594</v>
      </c>
      <c r="C319" s="4" t="s">
        <v>6750</v>
      </c>
      <c r="D319" s="21" t="s">
        <v>8595</v>
      </c>
      <c r="E319" s="4" t="s">
        <v>817</v>
      </c>
      <c r="F319" s="4" t="s">
        <v>8596</v>
      </c>
      <c r="G319" s="4" t="s">
        <v>8597</v>
      </c>
      <c r="H319" s="4" t="s">
        <v>8598</v>
      </c>
      <c r="I319" s="4" t="s">
        <v>25</v>
      </c>
      <c r="J319" s="6">
        <v>76178</v>
      </c>
      <c r="K319" s="21" t="s">
        <v>818</v>
      </c>
      <c r="L319" s="19" t="s">
        <v>8599</v>
      </c>
      <c r="M319" s="21" t="s">
        <v>820</v>
      </c>
      <c r="N319" s="4" t="s">
        <v>819</v>
      </c>
      <c r="O319" s="21" t="s">
        <v>821</v>
      </c>
      <c r="P319" s="21" t="s">
        <v>8600</v>
      </c>
      <c r="Q319" s="39" t="s">
        <v>8601</v>
      </c>
      <c r="R319" s="24" t="s">
        <v>8602</v>
      </c>
    </row>
    <row r="320" spans="1:18" s="1" customFormat="1" ht="48" customHeight="1">
      <c r="A320" s="13">
        <f t="shared" si="4"/>
        <v>315</v>
      </c>
      <c r="B320" s="4" t="s">
        <v>8587</v>
      </c>
      <c r="C320" s="4" t="s">
        <v>6750</v>
      </c>
      <c r="D320" s="21" t="s">
        <v>8587</v>
      </c>
      <c r="E320" s="4" t="s">
        <v>1817</v>
      </c>
      <c r="F320" s="4" t="s">
        <v>8588</v>
      </c>
      <c r="G320" s="4" t="s">
        <v>8589</v>
      </c>
      <c r="H320" s="4" t="s">
        <v>8590</v>
      </c>
      <c r="I320" s="4" t="s">
        <v>25</v>
      </c>
      <c r="J320" s="6">
        <v>76000</v>
      </c>
      <c r="K320" s="6" t="s">
        <v>8591</v>
      </c>
      <c r="L320" s="19" t="s">
        <v>1818</v>
      </c>
      <c r="M320" s="21" t="s">
        <v>1819</v>
      </c>
      <c r="N320" s="4" t="s">
        <v>1818</v>
      </c>
      <c r="O320" s="21" t="s">
        <v>1819</v>
      </c>
      <c r="P320" s="21" t="s">
        <v>8592</v>
      </c>
      <c r="Q320" s="39" t="s">
        <v>8593</v>
      </c>
      <c r="R320" s="24" t="s">
        <v>1819</v>
      </c>
    </row>
    <row r="321" spans="1:18" s="1" customFormat="1" ht="48" customHeight="1">
      <c r="A321" s="13">
        <f t="shared" si="4"/>
        <v>316</v>
      </c>
      <c r="B321" s="4" t="s">
        <v>8608</v>
      </c>
      <c r="C321" s="4" t="s">
        <v>6750</v>
      </c>
      <c r="D321" s="21" t="s">
        <v>8609</v>
      </c>
      <c r="E321" s="4" t="s">
        <v>3388</v>
      </c>
      <c r="F321" s="4" t="s">
        <v>8610</v>
      </c>
      <c r="G321" s="4" t="s">
        <v>8611</v>
      </c>
      <c r="H321" s="4" t="s">
        <v>8612</v>
      </c>
      <c r="I321" s="4" t="s">
        <v>1176</v>
      </c>
      <c r="J321" s="6">
        <v>97370</v>
      </c>
      <c r="K321" s="4" t="s">
        <v>3389</v>
      </c>
      <c r="L321" s="19" t="s">
        <v>8613</v>
      </c>
      <c r="M321" s="21" t="s">
        <v>3391</v>
      </c>
      <c r="N321" s="4" t="s">
        <v>3390</v>
      </c>
      <c r="O321" s="21" t="s">
        <v>3392</v>
      </c>
      <c r="P321" s="21" t="s">
        <v>3389</v>
      </c>
      <c r="Q321" s="39" t="s">
        <v>8614</v>
      </c>
      <c r="R321" s="24" t="s">
        <v>8615</v>
      </c>
    </row>
    <row r="322" spans="1:18" s="1" customFormat="1" ht="48" customHeight="1">
      <c r="A322" s="13">
        <f t="shared" si="4"/>
        <v>317</v>
      </c>
      <c r="B322" s="4" t="s">
        <v>8648</v>
      </c>
      <c r="C322" s="4" t="s">
        <v>6887</v>
      </c>
      <c r="D322" s="21" t="s">
        <v>8648</v>
      </c>
      <c r="E322" s="4" t="s">
        <v>559</v>
      </c>
      <c r="F322" s="4" t="s">
        <v>4696</v>
      </c>
      <c r="G322" s="4" t="s">
        <v>8649</v>
      </c>
      <c r="H322" s="4" t="s">
        <v>8650</v>
      </c>
      <c r="I322" s="4" t="s">
        <v>25</v>
      </c>
      <c r="J322" s="6">
        <v>76000</v>
      </c>
      <c r="K322" s="21" t="s">
        <v>560</v>
      </c>
      <c r="L322" s="19" t="s">
        <v>8651</v>
      </c>
      <c r="M322" s="21" t="s">
        <v>8652</v>
      </c>
      <c r="N322" s="4" t="s">
        <v>561</v>
      </c>
      <c r="O322" s="21" t="s">
        <v>8652</v>
      </c>
      <c r="P322" s="21" t="s">
        <v>8653</v>
      </c>
      <c r="Q322" s="39" t="s">
        <v>8654</v>
      </c>
      <c r="R322" s="24" t="s">
        <v>8655</v>
      </c>
    </row>
    <row r="323" spans="1:18" s="1" customFormat="1" ht="48" customHeight="1">
      <c r="A323" s="13">
        <f t="shared" si="4"/>
        <v>318</v>
      </c>
      <c r="B323" s="4" t="s">
        <v>1387</v>
      </c>
      <c r="C323" s="4" t="s">
        <v>19</v>
      </c>
      <c r="D323" s="21" t="s">
        <v>8673</v>
      </c>
      <c r="E323" s="4" t="s">
        <v>1388</v>
      </c>
      <c r="F323" s="4" t="s">
        <v>8674</v>
      </c>
      <c r="G323" s="4" t="s">
        <v>8675</v>
      </c>
      <c r="H323" s="4" t="s">
        <v>1389</v>
      </c>
      <c r="I323" s="4" t="s">
        <v>25</v>
      </c>
      <c r="J323" s="6">
        <v>76269</v>
      </c>
      <c r="K323" s="21" t="s">
        <v>6445</v>
      </c>
      <c r="L323" s="19" t="s">
        <v>1390</v>
      </c>
      <c r="M323" s="21" t="s">
        <v>1391</v>
      </c>
      <c r="N323" s="4" t="s">
        <v>1390</v>
      </c>
      <c r="O323" s="21" t="s">
        <v>8676</v>
      </c>
      <c r="P323" s="21" t="s">
        <v>1387</v>
      </c>
      <c r="Q323" s="39" t="s">
        <v>8677</v>
      </c>
      <c r="R323" s="24" t="s">
        <v>8678</v>
      </c>
    </row>
    <row r="324" spans="1:18" s="1" customFormat="1" ht="48" customHeight="1">
      <c r="A324" s="13">
        <f t="shared" si="4"/>
        <v>319</v>
      </c>
      <c r="B324" s="4" t="s">
        <v>8666</v>
      </c>
      <c r="C324" s="4" t="s">
        <v>6750</v>
      </c>
      <c r="D324" s="21" t="s">
        <v>8667</v>
      </c>
      <c r="E324" s="4" t="s">
        <v>3532</v>
      </c>
      <c r="F324" s="4" t="s">
        <v>3533</v>
      </c>
      <c r="G324" s="4" t="s">
        <v>8668</v>
      </c>
      <c r="H324" s="4" t="s">
        <v>8669</v>
      </c>
      <c r="I324" s="4" t="s">
        <v>24</v>
      </c>
      <c r="J324" s="6">
        <v>3810</v>
      </c>
      <c r="K324" s="6" t="s">
        <v>3534</v>
      </c>
      <c r="L324" s="19" t="s">
        <v>3536</v>
      </c>
      <c r="M324" s="21" t="s">
        <v>3535</v>
      </c>
      <c r="N324" s="4" t="s">
        <v>8572</v>
      </c>
      <c r="O324" s="21" t="s">
        <v>3535</v>
      </c>
      <c r="P324" s="21" t="s">
        <v>8670</v>
      </c>
      <c r="Q324" s="39" t="s">
        <v>8574</v>
      </c>
      <c r="R324" s="24" t="s">
        <v>8671</v>
      </c>
    </row>
    <row r="325" spans="1:18" s="1" customFormat="1" ht="48" customHeight="1">
      <c r="A325" s="13">
        <f t="shared" si="4"/>
        <v>320</v>
      </c>
      <c r="B325" s="4" t="s">
        <v>8784</v>
      </c>
      <c r="C325" s="4" t="s">
        <v>6750</v>
      </c>
      <c r="D325" s="21" t="s">
        <v>8785</v>
      </c>
      <c r="E325" s="4" t="s">
        <v>2406</v>
      </c>
      <c r="F325" s="4" t="s">
        <v>8786</v>
      </c>
      <c r="G325" s="4" t="s">
        <v>8787</v>
      </c>
      <c r="H325" s="4" t="s">
        <v>2407</v>
      </c>
      <c r="I325" s="4" t="s">
        <v>25</v>
      </c>
      <c r="J325" s="6">
        <v>76127</v>
      </c>
      <c r="K325" s="6" t="s">
        <v>8788</v>
      </c>
      <c r="L325" s="19" t="s">
        <v>8789</v>
      </c>
      <c r="M325" s="21" t="s">
        <v>2409</v>
      </c>
      <c r="N325" s="4" t="s">
        <v>2408</v>
      </c>
      <c r="O325" s="21" t="s">
        <v>8790</v>
      </c>
      <c r="P325" s="21" t="s">
        <v>8791</v>
      </c>
      <c r="Q325" s="39" t="s">
        <v>8792</v>
      </c>
      <c r="R325" s="24" t="s">
        <v>8793</v>
      </c>
    </row>
    <row r="326" spans="1:18" s="1" customFormat="1" ht="48" customHeight="1">
      <c r="A326" s="13">
        <f t="shared" ref="A326:A389" si="5">1+A325</f>
        <v>321</v>
      </c>
      <c r="B326" s="4" t="s">
        <v>8807</v>
      </c>
      <c r="C326" s="4" t="s">
        <v>19</v>
      </c>
      <c r="D326" s="21" t="s">
        <v>8808</v>
      </c>
      <c r="E326" s="4" t="s">
        <v>2620</v>
      </c>
      <c r="F326" s="4" t="s">
        <v>4811</v>
      </c>
      <c r="G326" s="4" t="s">
        <v>8809</v>
      </c>
      <c r="H326" s="4" t="s">
        <v>2621</v>
      </c>
      <c r="I326" s="4" t="s">
        <v>25</v>
      </c>
      <c r="J326" s="6">
        <v>76148</v>
      </c>
      <c r="K326" s="6" t="s">
        <v>6445</v>
      </c>
      <c r="L326" s="19" t="s">
        <v>8810</v>
      </c>
      <c r="M326" s="21" t="s">
        <v>8811</v>
      </c>
      <c r="N326" s="4" t="s">
        <v>2622</v>
      </c>
      <c r="O326" s="21" t="s">
        <v>2623</v>
      </c>
      <c r="P326" s="21" t="s">
        <v>8807</v>
      </c>
      <c r="Q326" s="39" t="s">
        <v>8812</v>
      </c>
      <c r="R326" s="24" t="s">
        <v>2624</v>
      </c>
    </row>
    <row r="327" spans="1:18" s="1" customFormat="1" ht="48" customHeight="1">
      <c r="A327" s="13">
        <f t="shared" si="5"/>
        <v>322</v>
      </c>
      <c r="B327" s="4" t="s">
        <v>8716</v>
      </c>
      <c r="C327" s="4" t="s">
        <v>19</v>
      </c>
      <c r="D327" s="21" t="s">
        <v>8717</v>
      </c>
      <c r="E327" s="4" t="s">
        <v>1825</v>
      </c>
      <c r="F327" s="4" t="s">
        <v>8718</v>
      </c>
      <c r="G327" s="4" t="s">
        <v>8719</v>
      </c>
      <c r="H327" s="4" t="s">
        <v>8720</v>
      </c>
      <c r="I327" s="4" t="s">
        <v>25</v>
      </c>
      <c r="J327" s="6">
        <v>76807</v>
      </c>
      <c r="K327" s="6" t="s">
        <v>6445</v>
      </c>
      <c r="L327" s="19" t="s">
        <v>1826</v>
      </c>
      <c r="M327" s="21" t="s">
        <v>1827</v>
      </c>
      <c r="N327" s="4" t="s">
        <v>1826</v>
      </c>
      <c r="O327" s="21" t="s">
        <v>1827</v>
      </c>
      <c r="P327" s="21" t="s">
        <v>8721</v>
      </c>
      <c r="Q327" s="39" t="s">
        <v>8722</v>
      </c>
      <c r="R327" s="24" t="s">
        <v>1827</v>
      </c>
    </row>
    <row r="328" spans="1:18" s="1" customFormat="1" ht="48" customHeight="1">
      <c r="A328" s="13">
        <f t="shared" si="5"/>
        <v>323</v>
      </c>
      <c r="B328" s="4" t="s">
        <v>8813</v>
      </c>
      <c r="C328" s="4" t="s">
        <v>6750</v>
      </c>
      <c r="D328" s="21" t="s">
        <v>8813</v>
      </c>
      <c r="E328" s="4" t="s">
        <v>507</v>
      </c>
      <c r="F328" s="4" t="s">
        <v>8814</v>
      </c>
      <c r="G328" s="4" t="s">
        <v>8815</v>
      </c>
      <c r="H328" s="4" t="s">
        <v>8816</v>
      </c>
      <c r="I328" s="4" t="s">
        <v>25</v>
      </c>
      <c r="J328" s="6">
        <v>76908</v>
      </c>
      <c r="K328" s="21" t="s">
        <v>8817</v>
      </c>
      <c r="L328" s="19" t="s">
        <v>509</v>
      </c>
      <c r="M328" s="21" t="s">
        <v>8818</v>
      </c>
      <c r="N328" s="4" t="s">
        <v>8819</v>
      </c>
      <c r="O328" s="21" t="s">
        <v>510</v>
      </c>
      <c r="P328" s="21" t="s">
        <v>508</v>
      </c>
      <c r="Q328" s="39" t="s">
        <v>7995</v>
      </c>
      <c r="R328" s="24" t="s">
        <v>8818</v>
      </c>
    </row>
    <row r="329" spans="1:18" s="1" customFormat="1" ht="48" customHeight="1">
      <c r="A329" s="13">
        <f t="shared" si="5"/>
        <v>324</v>
      </c>
      <c r="B329" s="4" t="s">
        <v>6249</v>
      </c>
      <c r="C329" s="4" t="s">
        <v>19</v>
      </c>
      <c r="D329" s="21" t="s">
        <v>6249</v>
      </c>
      <c r="E329" s="4" t="s">
        <v>6250</v>
      </c>
      <c r="F329" s="4" t="s">
        <v>6251</v>
      </c>
      <c r="G329" s="4" t="s">
        <v>8751</v>
      </c>
      <c r="H329" s="4" t="s">
        <v>8752</v>
      </c>
      <c r="I329" s="4" t="s">
        <v>25</v>
      </c>
      <c r="J329" s="6">
        <v>76900</v>
      </c>
      <c r="K329" s="21" t="s">
        <v>6445</v>
      </c>
      <c r="L329" s="19" t="s">
        <v>6254</v>
      </c>
      <c r="M329" s="21" t="s">
        <v>847</v>
      </c>
      <c r="N329" s="4" t="s">
        <v>6254</v>
      </c>
      <c r="O329" s="21" t="s">
        <v>847</v>
      </c>
      <c r="P329" s="21" t="s">
        <v>8753</v>
      </c>
      <c r="Q329" s="39" t="s">
        <v>8754</v>
      </c>
      <c r="R329" s="24" t="s">
        <v>6253</v>
      </c>
    </row>
    <row r="330" spans="1:18" s="1" customFormat="1" ht="48" customHeight="1">
      <c r="A330" s="13">
        <f t="shared" si="5"/>
        <v>325</v>
      </c>
      <c r="B330" s="4" t="s">
        <v>8723</v>
      </c>
      <c r="C330" s="4" t="s">
        <v>19</v>
      </c>
      <c r="D330" s="21" t="s">
        <v>8724</v>
      </c>
      <c r="E330" s="4" t="s">
        <v>1757</v>
      </c>
      <c r="F330" s="4" t="s">
        <v>8725</v>
      </c>
      <c r="G330" s="4" t="s">
        <v>8726</v>
      </c>
      <c r="H330" s="4" t="s">
        <v>8727</v>
      </c>
      <c r="I330" s="4" t="s">
        <v>25</v>
      </c>
      <c r="J330" s="6">
        <v>76000</v>
      </c>
      <c r="K330" s="6" t="s">
        <v>6445</v>
      </c>
      <c r="L330" s="19" t="s">
        <v>8728</v>
      </c>
      <c r="M330" s="21" t="s">
        <v>1759</v>
      </c>
      <c r="N330" s="4" t="s">
        <v>1758</v>
      </c>
      <c r="O330" s="21" t="s">
        <v>1759</v>
      </c>
      <c r="P330" s="21" t="s">
        <v>8723</v>
      </c>
      <c r="Q330" s="39" t="s">
        <v>8729</v>
      </c>
      <c r="R330" s="24" t="s">
        <v>1759</v>
      </c>
    </row>
    <row r="331" spans="1:18" s="1" customFormat="1" ht="48" customHeight="1">
      <c r="A331" s="13">
        <f t="shared" si="5"/>
        <v>326</v>
      </c>
      <c r="B331" s="4" t="s">
        <v>181</v>
      </c>
      <c r="C331" s="4" t="s">
        <v>19</v>
      </c>
      <c r="D331" s="21" t="s">
        <v>8764</v>
      </c>
      <c r="E331" s="4" t="s">
        <v>182</v>
      </c>
      <c r="F331" s="4" t="s">
        <v>8765</v>
      </c>
      <c r="G331" s="4" t="s">
        <v>8766</v>
      </c>
      <c r="H331" s="4" t="s">
        <v>8767</v>
      </c>
      <c r="I331" s="4" t="s">
        <v>25</v>
      </c>
      <c r="J331" s="6">
        <v>76157</v>
      </c>
      <c r="K331" s="6" t="s">
        <v>6445</v>
      </c>
      <c r="L331" s="19" t="s">
        <v>183</v>
      </c>
      <c r="M331" s="21" t="s">
        <v>184</v>
      </c>
      <c r="N331" s="4" t="s">
        <v>183</v>
      </c>
      <c r="O331" s="21" t="s">
        <v>184</v>
      </c>
      <c r="P331" s="21" t="s">
        <v>8768</v>
      </c>
      <c r="Q331" s="39" t="s">
        <v>8769</v>
      </c>
      <c r="R331" s="24" t="s">
        <v>184</v>
      </c>
    </row>
    <row r="332" spans="1:18" s="1" customFormat="1" ht="48" customHeight="1">
      <c r="A332" s="13">
        <f t="shared" si="5"/>
        <v>327</v>
      </c>
      <c r="B332" s="4" t="s">
        <v>8730</v>
      </c>
      <c r="C332" s="4" t="s">
        <v>6750</v>
      </c>
      <c r="D332" s="21" t="s">
        <v>6256</v>
      </c>
      <c r="E332" s="4" t="s">
        <v>6257</v>
      </c>
      <c r="F332" s="4" t="s">
        <v>6258</v>
      </c>
      <c r="G332" s="4" t="s">
        <v>8731</v>
      </c>
      <c r="H332" s="4" t="s">
        <v>6259</v>
      </c>
      <c r="I332" s="4" t="s">
        <v>24</v>
      </c>
      <c r="J332" s="6">
        <v>11400</v>
      </c>
      <c r="K332" s="6" t="s">
        <v>6260</v>
      </c>
      <c r="L332" s="19" t="s">
        <v>8732</v>
      </c>
      <c r="M332" s="21" t="s">
        <v>8733</v>
      </c>
      <c r="N332" s="4" t="s">
        <v>6261</v>
      </c>
      <c r="O332" s="21" t="s">
        <v>6262</v>
      </c>
      <c r="P332" s="21" t="s">
        <v>6263</v>
      </c>
      <c r="Q332" s="39" t="s">
        <v>6264</v>
      </c>
      <c r="R332" s="24" t="s">
        <v>8734</v>
      </c>
    </row>
    <row r="333" spans="1:18" s="1" customFormat="1" ht="48" customHeight="1">
      <c r="A333" s="13">
        <f t="shared" si="5"/>
        <v>328</v>
      </c>
      <c r="B333" s="4" t="s">
        <v>8777</v>
      </c>
      <c r="C333" s="4" t="s">
        <v>6750</v>
      </c>
      <c r="D333" s="21" t="s">
        <v>712</v>
      </c>
      <c r="E333" s="4" t="s">
        <v>713</v>
      </c>
      <c r="F333" s="4" t="s">
        <v>3670</v>
      </c>
      <c r="G333" s="4" t="s">
        <v>8778</v>
      </c>
      <c r="H333" s="4" t="s">
        <v>8779</v>
      </c>
      <c r="I333" s="4" t="s">
        <v>24</v>
      </c>
      <c r="J333" s="6">
        <v>6700</v>
      </c>
      <c r="K333" s="21" t="s">
        <v>714</v>
      </c>
      <c r="L333" s="19" t="s">
        <v>8780</v>
      </c>
      <c r="M333" s="21" t="s">
        <v>716</v>
      </c>
      <c r="N333" s="4" t="s">
        <v>715</v>
      </c>
      <c r="O333" s="21" t="s">
        <v>8781</v>
      </c>
      <c r="P333" s="21" t="s">
        <v>8782</v>
      </c>
      <c r="Q333" s="39" t="s">
        <v>8783</v>
      </c>
      <c r="R333" s="24" t="s">
        <v>716</v>
      </c>
    </row>
    <row r="334" spans="1:18" s="1" customFormat="1" ht="48" customHeight="1">
      <c r="A334" s="13">
        <f t="shared" si="5"/>
        <v>329</v>
      </c>
      <c r="B334" s="4" t="s">
        <v>8702</v>
      </c>
      <c r="C334" s="4" t="s">
        <v>6750</v>
      </c>
      <c r="D334" s="21" t="s">
        <v>8703</v>
      </c>
      <c r="E334" s="4" t="s">
        <v>1626</v>
      </c>
      <c r="F334" s="4" t="s">
        <v>8704</v>
      </c>
      <c r="G334" s="4" t="s">
        <v>8705</v>
      </c>
      <c r="H334" s="4" t="s">
        <v>8706</v>
      </c>
      <c r="I334" s="4" t="s">
        <v>24</v>
      </c>
      <c r="J334" s="6">
        <v>5348</v>
      </c>
      <c r="K334" s="21" t="s">
        <v>8707</v>
      </c>
      <c r="L334" s="19" t="s">
        <v>8708</v>
      </c>
      <c r="M334" s="21" t="s">
        <v>1629</v>
      </c>
      <c r="N334" s="4" t="s">
        <v>1628</v>
      </c>
      <c r="O334" s="21" t="s">
        <v>1696</v>
      </c>
      <c r="P334" s="21" t="s">
        <v>1627</v>
      </c>
      <c r="Q334" s="39" t="s">
        <v>8709</v>
      </c>
      <c r="R334" s="24" t="s">
        <v>1629</v>
      </c>
    </row>
    <row r="335" spans="1:18" s="1" customFormat="1" ht="48" customHeight="1">
      <c r="A335" s="13">
        <f t="shared" si="5"/>
        <v>330</v>
      </c>
      <c r="B335" s="4" t="s">
        <v>6583</v>
      </c>
      <c r="C335" s="4" t="s">
        <v>6750</v>
      </c>
      <c r="D335" s="21" t="s">
        <v>6583</v>
      </c>
      <c r="E335" s="4" t="s">
        <v>6584</v>
      </c>
      <c r="F335" s="4" t="s">
        <v>6585</v>
      </c>
      <c r="G335" s="4" t="s">
        <v>6586</v>
      </c>
      <c r="H335" s="4" t="s">
        <v>8741</v>
      </c>
      <c r="I335" s="4" t="s">
        <v>229</v>
      </c>
      <c r="J335" s="6">
        <v>66220</v>
      </c>
      <c r="K335" s="21" t="s">
        <v>8742</v>
      </c>
      <c r="L335" s="19" t="s">
        <v>6588</v>
      </c>
      <c r="M335" s="21" t="s">
        <v>6587</v>
      </c>
      <c r="N335" s="4" t="s">
        <v>6588</v>
      </c>
      <c r="O335" s="21" t="s">
        <v>6589</v>
      </c>
      <c r="P335" s="21" t="s">
        <v>8743</v>
      </c>
      <c r="Q335" s="39" t="s">
        <v>6590</v>
      </c>
      <c r="R335" s="24" t="s">
        <v>6591</v>
      </c>
    </row>
    <row r="336" spans="1:18" s="1" customFormat="1" ht="48" customHeight="1">
      <c r="A336" s="13">
        <f t="shared" si="5"/>
        <v>331</v>
      </c>
      <c r="B336" s="4" t="s">
        <v>8820</v>
      </c>
      <c r="C336" s="4" t="s">
        <v>6814</v>
      </c>
      <c r="D336" s="21" t="s">
        <v>8820</v>
      </c>
      <c r="E336" s="4" t="s">
        <v>921</v>
      </c>
      <c r="F336" s="4" t="s">
        <v>3664</v>
      </c>
      <c r="G336" s="4" t="s">
        <v>8821</v>
      </c>
      <c r="H336" s="4" t="s">
        <v>8822</v>
      </c>
      <c r="I336" s="4" t="s">
        <v>24</v>
      </c>
      <c r="J336" s="6">
        <v>11550</v>
      </c>
      <c r="K336" s="6" t="s">
        <v>8823</v>
      </c>
      <c r="L336" s="19" t="s">
        <v>922</v>
      </c>
      <c r="M336" s="21" t="s">
        <v>923</v>
      </c>
      <c r="N336" s="4" t="s">
        <v>922</v>
      </c>
      <c r="O336" s="21" t="s">
        <v>923</v>
      </c>
      <c r="P336" s="21" t="s">
        <v>8824</v>
      </c>
      <c r="Q336" s="39" t="s">
        <v>8825</v>
      </c>
      <c r="R336" s="24" t="s">
        <v>8826</v>
      </c>
    </row>
    <row r="337" spans="1:18" s="1" customFormat="1" ht="48" customHeight="1">
      <c r="A337" s="13">
        <f t="shared" si="5"/>
        <v>332</v>
      </c>
      <c r="B337" s="4" t="s">
        <v>8800</v>
      </c>
      <c r="C337" s="4" t="s">
        <v>6750</v>
      </c>
      <c r="D337" s="21" t="s">
        <v>8800</v>
      </c>
      <c r="E337" s="4" t="s">
        <v>1607</v>
      </c>
      <c r="F337" s="4" t="s">
        <v>8801</v>
      </c>
      <c r="G337" s="4" t="s">
        <v>8802</v>
      </c>
      <c r="H337" s="4" t="s">
        <v>8803</v>
      </c>
      <c r="I337" s="4" t="s">
        <v>25</v>
      </c>
      <c r="J337" s="6">
        <v>76060</v>
      </c>
      <c r="K337" s="21" t="s">
        <v>8804</v>
      </c>
      <c r="L337" s="19" t="s">
        <v>1608</v>
      </c>
      <c r="M337" s="21" t="s">
        <v>1609</v>
      </c>
      <c r="N337" s="4" t="s">
        <v>1608</v>
      </c>
      <c r="O337" s="21" t="s">
        <v>1609</v>
      </c>
      <c r="P337" s="21" t="s">
        <v>8805</v>
      </c>
      <c r="Q337" s="39" t="s">
        <v>8806</v>
      </c>
      <c r="R337" s="24" t="s">
        <v>1609</v>
      </c>
    </row>
    <row r="338" spans="1:18" s="1" customFormat="1" ht="48" customHeight="1">
      <c r="A338" s="13">
        <f t="shared" si="5"/>
        <v>333</v>
      </c>
      <c r="B338" s="4" t="s">
        <v>6447</v>
      </c>
      <c r="C338" s="4" t="s">
        <v>6814</v>
      </c>
      <c r="D338" s="21" t="s">
        <v>6447</v>
      </c>
      <c r="E338" s="4" t="s">
        <v>2875</v>
      </c>
      <c r="F338" s="4" t="s">
        <v>8695</v>
      </c>
      <c r="G338" s="4" t="s">
        <v>8696</v>
      </c>
      <c r="H338" s="4" t="s">
        <v>8697</v>
      </c>
      <c r="I338" s="4" t="s">
        <v>1444</v>
      </c>
      <c r="J338" s="6">
        <v>77536</v>
      </c>
      <c r="K338" s="6" t="s">
        <v>8698</v>
      </c>
      <c r="L338" s="19" t="s">
        <v>8699</v>
      </c>
      <c r="M338" s="21" t="s">
        <v>2878</v>
      </c>
      <c r="N338" s="4" t="s">
        <v>2877</v>
      </c>
      <c r="O338" s="21" t="s">
        <v>2879</v>
      </c>
      <c r="P338" s="21" t="s">
        <v>2876</v>
      </c>
      <c r="Q338" s="39" t="s">
        <v>8700</v>
      </c>
      <c r="R338" s="24" t="s">
        <v>8701</v>
      </c>
    </row>
    <row r="339" spans="1:18" s="1" customFormat="1" ht="48" customHeight="1">
      <c r="A339" s="13">
        <f t="shared" si="5"/>
        <v>334</v>
      </c>
      <c r="B339" s="4" t="s">
        <v>8827</v>
      </c>
      <c r="C339" s="4" t="s">
        <v>6750</v>
      </c>
      <c r="D339" s="21" t="s">
        <v>8828</v>
      </c>
      <c r="E339" s="4" t="s">
        <v>1944</v>
      </c>
      <c r="F339" s="4" t="s">
        <v>3664</v>
      </c>
      <c r="G339" s="4" t="s">
        <v>8829</v>
      </c>
      <c r="H339" s="4" t="s">
        <v>8830</v>
      </c>
      <c r="I339" s="4" t="s">
        <v>25</v>
      </c>
      <c r="J339" s="6">
        <v>76060</v>
      </c>
      <c r="K339" s="6" t="s">
        <v>8831</v>
      </c>
      <c r="L339" s="19" t="s">
        <v>1747</v>
      </c>
      <c r="M339" s="21" t="s">
        <v>1748</v>
      </c>
      <c r="N339" s="4" t="s">
        <v>8832</v>
      </c>
      <c r="O339" s="21" t="s">
        <v>1748</v>
      </c>
      <c r="P339" s="21" t="s">
        <v>8833</v>
      </c>
      <c r="Q339" s="39" t="s">
        <v>8834</v>
      </c>
      <c r="R339" s="24" t="s">
        <v>8835</v>
      </c>
    </row>
    <row r="340" spans="1:18" s="1" customFormat="1" ht="48" customHeight="1">
      <c r="A340" s="13">
        <f t="shared" si="5"/>
        <v>335</v>
      </c>
      <c r="B340" s="4" t="s">
        <v>8755</v>
      </c>
      <c r="C340" s="4" t="s">
        <v>8756</v>
      </c>
      <c r="D340" s="21" t="s">
        <v>8755</v>
      </c>
      <c r="E340" s="4" t="s">
        <v>857</v>
      </c>
      <c r="F340" s="4" t="s">
        <v>8757</v>
      </c>
      <c r="G340" s="4" t="s">
        <v>8758</v>
      </c>
      <c r="H340" s="4" t="s">
        <v>8759</v>
      </c>
      <c r="I340" s="4" t="s">
        <v>25</v>
      </c>
      <c r="J340" s="6">
        <v>76791</v>
      </c>
      <c r="K340" s="6" t="s">
        <v>858</v>
      </c>
      <c r="L340" s="19" t="s">
        <v>8760</v>
      </c>
      <c r="M340" s="21" t="s">
        <v>860</v>
      </c>
      <c r="N340" s="4" t="s">
        <v>859</v>
      </c>
      <c r="O340" s="21" t="s">
        <v>860</v>
      </c>
      <c r="P340" s="21" t="s">
        <v>8761</v>
      </c>
      <c r="Q340" s="39" t="s">
        <v>8762</v>
      </c>
      <c r="R340" s="24" t="s">
        <v>8763</v>
      </c>
    </row>
    <row r="341" spans="1:18" s="1" customFormat="1" ht="48" customHeight="1">
      <c r="A341" s="13">
        <f t="shared" si="5"/>
        <v>336</v>
      </c>
      <c r="B341" s="4" t="s">
        <v>3044</v>
      </c>
      <c r="C341" s="4" t="s">
        <v>19</v>
      </c>
      <c r="D341" s="21" t="s">
        <v>8770</v>
      </c>
      <c r="E341" s="4" t="s">
        <v>3045</v>
      </c>
      <c r="F341" s="4" t="s">
        <v>8771</v>
      </c>
      <c r="G341" s="4" t="s">
        <v>8772</v>
      </c>
      <c r="H341" s="4" t="s">
        <v>8773</v>
      </c>
      <c r="I341" s="4" t="s">
        <v>25</v>
      </c>
      <c r="J341" s="6">
        <v>76650</v>
      </c>
      <c r="K341" s="21" t="s">
        <v>6445</v>
      </c>
      <c r="L341" s="19" t="s">
        <v>8774</v>
      </c>
      <c r="M341" s="21" t="s">
        <v>3047</v>
      </c>
      <c r="N341" s="4" t="s">
        <v>3046</v>
      </c>
      <c r="O341" s="21" t="s">
        <v>3048</v>
      </c>
      <c r="P341" s="21" t="s">
        <v>8775</v>
      </c>
      <c r="Q341" s="39" t="s">
        <v>8776</v>
      </c>
      <c r="R341" s="24" t="s">
        <v>3048</v>
      </c>
    </row>
    <row r="342" spans="1:18" s="1" customFormat="1" ht="48" customHeight="1">
      <c r="A342" s="13">
        <f t="shared" si="5"/>
        <v>337</v>
      </c>
      <c r="B342" s="4" t="s">
        <v>2165</v>
      </c>
      <c r="C342" s="4" t="s">
        <v>19</v>
      </c>
      <c r="D342" s="21" t="s">
        <v>2165</v>
      </c>
      <c r="E342" s="4" t="s">
        <v>2166</v>
      </c>
      <c r="F342" s="4" t="s">
        <v>8710</v>
      </c>
      <c r="G342" s="4" t="s">
        <v>8711</v>
      </c>
      <c r="H342" s="4" t="s">
        <v>8712</v>
      </c>
      <c r="I342" s="4" t="s">
        <v>25</v>
      </c>
      <c r="J342" s="6">
        <v>76240</v>
      </c>
      <c r="K342" s="21" t="s">
        <v>2165</v>
      </c>
      <c r="L342" s="19" t="s">
        <v>2114</v>
      </c>
      <c r="M342" s="21" t="s">
        <v>2167</v>
      </c>
      <c r="N342" s="4" t="s">
        <v>6731</v>
      </c>
      <c r="O342" s="21" t="s">
        <v>3631</v>
      </c>
      <c r="P342" s="21" t="s">
        <v>8713</v>
      </c>
      <c r="Q342" s="39" t="s">
        <v>8714</v>
      </c>
      <c r="R342" s="24" t="s">
        <v>8715</v>
      </c>
    </row>
    <row r="343" spans="1:18" s="1" customFormat="1" ht="48" customHeight="1">
      <c r="A343" s="13">
        <f t="shared" si="5"/>
        <v>338</v>
      </c>
      <c r="B343" s="4" t="s">
        <v>2021</v>
      </c>
      <c r="C343" s="4" t="s">
        <v>19</v>
      </c>
      <c r="D343" s="21" t="s">
        <v>8744</v>
      </c>
      <c r="E343" s="4" t="s">
        <v>2022</v>
      </c>
      <c r="F343" s="4" t="s">
        <v>3664</v>
      </c>
      <c r="G343" s="4" t="s">
        <v>8745</v>
      </c>
      <c r="H343" s="4" t="s">
        <v>8746</v>
      </c>
      <c r="I343" s="4" t="s">
        <v>25</v>
      </c>
      <c r="J343" s="6">
        <v>76158</v>
      </c>
      <c r="K343" s="6" t="s">
        <v>6445</v>
      </c>
      <c r="L343" s="19" t="s">
        <v>8747</v>
      </c>
      <c r="M343" s="21" t="s">
        <v>2024</v>
      </c>
      <c r="N343" s="4" t="s">
        <v>2023</v>
      </c>
      <c r="O343" s="21" t="s">
        <v>2025</v>
      </c>
      <c r="P343" s="21" t="s">
        <v>8748</v>
      </c>
      <c r="Q343" s="39" t="s">
        <v>8749</v>
      </c>
      <c r="R343" s="24" t="s">
        <v>8750</v>
      </c>
    </row>
    <row r="344" spans="1:18" s="1" customFormat="1" ht="48" customHeight="1">
      <c r="A344" s="13">
        <f t="shared" si="5"/>
        <v>339</v>
      </c>
      <c r="B344" s="4" t="s">
        <v>8794</v>
      </c>
      <c r="C344" s="4" t="s">
        <v>19</v>
      </c>
      <c r="D344" s="21" t="s">
        <v>8795</v>
      </c>
      <c r="E344" s="4" t="s">
        <v>2235</v>
      </c>
      <c r="F344" s="4" t="s">
        <v>3826</v>
      </c>
      <c r="G344" s="4" t="s">
        <v>8796</v>
      </c>
      <c r="H344" s="4" t="s">
        <v>8797</v>
      </c>
      <c r="I344" s="4" t="s">
        <v>25</v>
      </c>
      <c r="J344" s="6">
        <v>76000</v>
      </c>
      <c r="K344" s="21" t="s">
        <v>6445</v>
      </c>
      <c r="L344" s="19" t="s">
        <v>8798</v>
      </c>
      <c r="M344" s="21" t="s">
        <v>2237</v>
      </c>
      <c r="N344" s="4" t="s">
        <v>2236</v>
      </c>
      <c r="O344" s="21" t="s">
        <v>2237</v>
      </c>
      <c r="P344" s="21" t="s">
        <v>8794</v>
      </c>
      <c r="Q344" s="39" t="s">
        <v>8799</v>
      </c>
      <c r="R344" s="24" t="s">
        <v>2237</v>
      </c>
    </row>
    <row r="345" spans="1:18" s="1" customFormat="1" ht="48" customHeight="1">
      <c r="A345" s="13">
        <f t="shared" si="5"/>
        <v>340</v>
      </c>
      <c r="B345" s="4" t="s">
        <v>6510</v>
      </c>
      <c r="C345" s="4" t="s">
        <v>19</v>
      </c>
      <c r="D345" s="21" t="s">
        <v>6510</v>
      </c>
      <c r="E345" s="4" t="s">
        <v>6511</v>
      </c>
      <c r="F345" s="4" t="s">
        <v>5900</v>
      </c>
      <c r="G345" s="4" t="s">
        <v>8739</v>
      </c>
      <c r="H345" s="4" t="s">
        <v>6512</v>
      </c>
      <c r="I345" s="4" t="s">
        <v>25</v>
      </c>
      <c r="J345" s="6">
        <v>76148</v>
      </c>
      <c r="K345" s="21" t="s">
        <v>6510</v>
      </c>
      <c r="L345" s="19" t="s">
        <v>6515</v>
      </c>
      <c r="M345" s="21" t="s">
        <v>6514</v>
      </c>
      <c r="N345" s="4" t="s">
        <v>8740</v>
      </c>
      <c r="O345" s="21" t="s">
        <v>6514</v>
      </c>
      <c r="P345" s="21" t="s">
        <v>6510</v>
      </c>
      <c r="Q345" s="39" t="s">
        <v>6513</v>
      </c>
      <c r="R345" s="24" t="s">
        <v>6514</v>
      </c>
    </row>
    <row r="346" spans="1:18" s="1" customFormat="1" ht="48" customHeight="1">
      <c r="A346" s="13">
        <f t="shared" si="5"/>
        <v>341</v>
      </c>
      <c r="B346" s="4" t="s">
        <v>96</v>
      </c>
      <c r="C346" s="4" t="s">
        <v>19</v>
      </c>
      <c r="D346" s="21" t="s">
        <v>8735</v>
      </c>
      <c r="E346" s="4" t="s">
        <v>97</v>
      </c>
      <c r="F346" s="4" t="s">
        <v>8358</v>
      </c>
      <c r="G346" s="4" t="s">
        <v>8736</v>
      </c>
      <c r="H346" s="4" t="s">
        <v>8737</v>
      </c>
      <c r="I346" s="4" t="s">
        <v>25</v>
      </c>
      <c r="J346" s="6">
        <v>76010</v>
      </c>
      <c r="K346" s="6" t="s">
        <v>96</v>
      </c>
      <c r="L346" s="19" t="s">
        <v>98</v>
      </c>
      <c r="M346" s="21" t="s">
        <v>99</v>
      </c>
      <c r="N346" s="4" t="s">
        <v>8738</v>
      </c>
      <c r="O346" s="21" t="s">
        <v>99</v>
      </c>
      <c r="P346" s="21" t="s">
        <v>19</v>
      </c>
      <c r="Q346" s="39" t="s">
        <v>3365</v>
      </c>
      <c r="R346" s="24" t="s">
        <v>7117</v>
      </c>
    </row>
    <row r="347" spans="1:18" s="2" customFormat="1" ht="48" customHeight="1">
      <c r="A347" s="13">
        <f t="shared" si="5"/>
        <v>342</v>
      </c>
      <c r="B347" s="3" t="s">
        <v>3338</v>
      </c>
      <c r="C347" s="3" t="s">
        <v>19</v>
      </c>
      <c r="D347" s="22" t="s">
        <v>3338</v>
      </c>
      <c r="E347" s="3" t="s">
        <v>3339</v>
      </c>
      <c r="F347" s="3" t="s">
        <v>8836</v>
      </c>
      <c r="G347" s="3" t="s">
        <v>8837</v>
      </c>
      <c r="H347" s="3" t="s">
        <v>8838</v>
      </c>
      <c r="I347" s="4" t="s">
        <v>25</v>
      </c>
      <c r="J347" s="8">
        <v>76500</v>
      </c>
      <c r="K347" s="21" t="s">
        <v>6445</v>
      </c>
      <c r="L347" s="20" t="s">
        <v>4210</v>
      </c>
      <c r="M347" s="22" t="s">
        <v>3341</v>
      </c>
      <c r="N347" s="3" t="s">
        <v>3340</v>
      </c>
      <c r="O347" s="22" t="s">
        <v>3342</v>
      </c>
      <c r="P347" s="22" t="s">
        <v>19</v>
      </c>
      <c r="Q347" s="33" t="s">
        <v>8839</v>
      </c>
      <c r="R347" s="25" t="s">
        <v>3341</v>
      </c>
    </row>
    <row r="348" spans="1:18" s="1" customFormat="1" ht="48" customHeight="1">
      <c r="A348" s="13">
        <f t="shared" si="5"/>
        <v>343</v>
      </c>
      <c r="B348" s="4" t="s">
        <v>8689</v>
      </c>
      <c r="C348" s="4" t="s">
        <v>19</v>
      </c>
      <c r="D348" s="21" t="s">
        <v>8690</v>
      </c>
      <c r="E348" s="4" t="s">
        <v>2347</v>
      </c>
      <c r="F348" s="4" t="s">
        <v>6017</v>
      </c>
      <c r="G348" s="4" t="s">
        <v>8691</v>
      </c>
      <c r="H348" s="4" t="s">
        <v>8692</v>
      </c>
      <c r="I348" s="4" t="s">
        <v>25</v>
      </c>
      <c r="J348" s="6">
        <v>76750</v>
      </c>
      <c r="K348" s="6" t="s">
        <v>6445</v>
      </c>
      <c r="L348" s="19" t="s">
        <v>2348</v>
      </c>
      <c r="M348" s="21" t="s">
        <v>2349</v>
      </c>
      <c r="N348" s="4" t="s">
        <v>2348</v>
      </c>
      <c r="O348" s="21" t="s">
        <v>2349</v>
      </c>
      <c r="P348" s="21" t="s">
        <v>2346</v>
      </c>
      <c r="Q348" s="39" t="s">
        <v>8693</v>
      </c>
      <c r="R348" s="24" t="s">
        <v>8694</v>
      </c>
    </row>
    <row r="349" spans="1:18" s="1" customFormat="1" ht="48" customHeight="1">
      <c r="A349" s="13">
        <f t="shared" si="5"/>
        <v>344</v>
      </c>
      <c r="B349" s="4" t="s">
        <v>8958</v>
      </c>
      <c r="C349" s="4" t="s">
        <v>6750</v>
      </c>
      <c r="D349" s="21" t="s">
        <v>8959</v>
      </c>
      <c r="E349" s="4" t="s">
        <v>1978</v>
      </c>
      <c r="F349" s="4" t="s">
        <v>8960</v>
      </c>
      <c r="G349" s="4" t="s">
        <v>8961</v>
      </c>
      <c r="H349" s="4" t="s">
        <v>8962</v>
      </c>
      <c r="I349" s="4" t="s">
        <v>24</v>
      </c>
      <c r="J349" s="6">
        <v>1900</v>
      </c>
      <c r="K349" s="6" t="s">
        <v>1979</v>
      </c>
      <c r="L349" s="19" t="s">
        <v>8963</v>
      </c>
      <c r="M349" s="21" t="s">
        <v>1981</v>
      </c>
      <c r="N349" s="4" t="s">
        <v>1980</v>
      </c>
      <c r="O349" s="21" t="s">
        <v>1981</v>
      </c>
      <c r="P349" s="21" t="s">
        <v>8964</v>
      </c>
      <c r="Q349" s="39" t="s">
        <v>8965</v>
      </c>
      <c r="R349" s="24" t="s">
        <v>1981</v>
      </c>
    </row>
    <row r="350" spans="1:18" s="1" customFormat="1" ht="48" customHeight="1">
      <c r="A350" s="13">
        <f t="shared" si="5"/>
        <v>345</v>
      </c>
      <c r="B350" s="4" t="s">
        <v>1042</v>
      </c>
      <c r="C350" s="4" t="s">
        <v>19</v>
      </c>
      <c r="D350" s="21" t="s">
        <v>9088</v>
      </c>
      <c r="E350" s="4" t="s">
        <v>1043</v>
      </c>
      <c r="F350" s="4" t="s">
        <v>3511</v>
      </c>
      <c r="G350" s="4" t="s">
        <v>9089</v>
      </c>
      <c r="H350" s="4" t="s">
        <v>9090</v>
      </c>
      <c r="I350" s="4" t="s">
        <v>25</v>
      </c>
      <c r="J350" s="6">
        <v>76230</v>
      </c>
      <c r="K350" s="4" t="s">
        <v>6445</v>
      </c>
      <c r="L350" s="19" t="s">
        <v>9091</v>
      </c>
      <c r="M350" s="21" t="s">
        <v>1045</v>
      </c>
      <c r="N350" s="4" t="s">
        <v>1044</v>
      </c>
      <c r="O350" s="21" t="s">
        <v>1045</v>
      </c>
      <c r="P350" s="21" t="s">
        <v>9092</v>
      </c>
      <c r="Q350" s="39" t="s">
        <v>9093</v>
      </c>
      <c r="R350" s="24" t="s">
        <v>9094</v>
      </c>
    </row>
    <row r="351" spans="1:18" s="1" customFormat="1" ht="48" customHeight="1">
      <c r="A351" s="13">
        <f t="shared" si="5"/>
        <v>346</v>
      </c>
      <c r="B351" s="4" t="s">
        <v>8918</v>
      </c>
      <c r="C351" s="4" t="s">
        <v>7069</v>
      </c>
      <c r="D351" s="21" t="s">
        <v>2354</v>
      </c>
      <c r="E351" s="4" t="s">
        <v>2355</v>
      </c>
      <c r="F351" s="4" t="s">
        <v>8919</v>
      </c>
      <c r="G351" s="4" t="s">
        <v>8920</v>
      </c>
      <c r="H351" s="4" t="s">
        <v>8921</v>
      </c>
      <c r="I351" s="4" t="s">
        <v>24</v>
      </c>
      <c r="J351" s="6">
        <v>1210</v>
      </c>
      <c r="K351" s="6" t="s">
        <v>2356</v>
      </c>
      <c r="L351" s="19" t="s">
        <v>2357</v>
      </c>
      <c r="M351" s="21" t="s">
        <v>2358</v>
      </c>
      <c r="N351" s="4" t="s">
        <v>2357</v>
      </c>
      <c r="O351" s="21" t="s">
        <v>2359</v>
      </c>
      <c r="P351" s="21" t="s">
        <v>8922</v>
      </c>
      <c r="Q351" s="39" t="s">
        <v>8923</v>
      </c>
      <c r="R351" s="24" t="s">
        <v>2358</v>
      </c>
    </row>
    <row r="352" spans="1:18" s="1" customFormat="1" ht="48" customHeight="1">
      <c r="A352" s="13">
        <f t="shared" si="5"/>
        <v>347</v>
      </c>
      <c r="B352" s="4" t="s">
        <v>8914</v>
      </c>
      <c r="C352" s="4" t="s">
        <v>6750</v>
      </c>
      <c r="D352" s="21" t="s">
        <v>5907</v>
      </c>
      <c r="E352" s="4" t="s">
        <v>5908</v>
      </c>
      <c r="F352" s="4" t="s">
        <v>5424</v>
      </c>
      <c r="G352" s="4" t="s">
        <v>8915</v>
      </c>
      <c r="H352" s="4" t="s">
        <v>8916</v>
      </c>
      <c r="I352" s="4" t="s">
        <v>1111</v>
      </c>
      <c r="J352" s="6">
        <v>87024</v>
      </c>
      <c r="K352" s="21" t="s">
        <v>2315</v>
      </c>
      <c r="L352" s="19" t="s">
        <v>8917</v>
      </c>
      <c r="M352" s="21" t="s">
        <v>5909</v>
      </c>
      <c r="N352" s="4" t="s">
        <v>2316</v>
      </c>
      <c r="O352" s="21" t="s">
        <v>2317</v>
      </c>
      <c r="P352" s="21" t="s">
        <v>4878</v>
      </c>
      <c r="Q352" s="39" t="s">
        <v>4877</v>
      </c>
      <c r="R352" s="24" t="s">
        <v>4879</v>
      </c>
    </row>
    <row r="353" spans="1:18" s="1" customFormat="1" ht="48" customHeight="1">
      <c r="A353" s="13">
        <f t="shared" si="5"/>
        <v>348</v>
      </c>
      <c r="B353" s="4" t="s">
        <v>8869</v>
      </c>
      <c r="C353" s="4" t="s">
        <v>6750</v>
      </c>
      <c r="D353" s="21" t="s">
        <v>4040</v>
      </c>
      <c r="E353" s="4" t="s">
        <v>4041</v>
      </c>
      <c r="F353" s="4" t="s">
        <v>4042</v>
      </c>
      <c r="G353" s="4" t="s">
        <v>8870</v>
      </c>
      <c r="H353" s="4" t="s">
        <v>4043</v>
      </c>
      <c r="I353" s="4" t="s">
        <v>24</v>
      </c>
      <c r="J353" s="6">
        <v>11520</v>
      </c>
      <c r="K353" s="21" t="s">
        <v>4044</v>
      </c>
      <c r="L353" s="19" t="s">
        <v>8871</v>
      </c>
      <c r="M353" s="21" t="s">
        <v>4045</v>
      </c>
      <c r="N353" s="4" t="s">
        <v>8872</v>
      </c>
      <c r="O353" s="21" t="s">
        <v>4046</v>
      </c>
      <c r="P353" s="21" t="s">
        <v>4044</v>
      </c>
      <c r="Q353" s="39" t="s">
        <v>4047</v>
      </c>
      <c r="R353" s="24" t="s">
        <v>4046</v>
      </c>
    </row>
    <row r="354" spans="1:18" s="1" customFormat="1" ht="48" customHeight="1">
      <c r="A354" s="13">
        <f t="shared" si="5"/>
        <v>349</v>
      </c>
      <c r="B354" s="4" t="s">
        <v>9023</v>
      </c>
      <c r="C354" s="4" t="s">
        <v>6750</v>
      </c>
      <c r="D354" s="21" t="s">
        <v>9024</v>
      </c>
      <c r="E354" s="4" t="s">
        <v>642</v>
      </c>
      <c r="F354" s="4" t="s">
        <v>9025</v>
      </c>
      <c r="G354" s="4" t="s">
        <v>9026</v>
      </c>
      <c r="H354" s="4" t="s">
        <v>9027</v>
      </c>
      <c r="I354" s="4" t="s">
        <v>25</v>
      </c>
      <c r="J354" s="6">
        <v>76020</v>
      </c>
      <c r="K354" s="6" t="s">
        <v>9028</v>
      </c>
      <c r="L354" s="19" t="s">
        <v>9029</v>
      </c>
      <c r="M354" s="21" t="s">
        <v>643</v>
      </c>
      <c r="N354" s="4" t="s">
        <v>9029</v>
      </c>
      <c r="O354" s="21" t="s">
        <v>643</v>
      </c>
      <c r="P354" s="21" t="s">
        <v>9030</v>
      </c>
      <c r="Q354" s="39" t="s">
        <v>9031</v>
      </c>
      <c r="R354" s="24" t="s">
        <v>643</v>
      </c>
    </row>
    <row r="355" spans="1:18" s="1" customFormat="1" ht="48" customHeight="1">
      <c r="A355" s="13">
        <f t="shared" si="5"/>
        <v>350</v>
      </c>
      <c r="B355" s="4" t="s">
        <v>8992</v>
      </c>
      <c r="C355" s="4" t="s">
        <v>6750</v>
      </c>
      <c r="D355" s="21" t="s">
        <v>8992</v>
      </c>
      <c r="E355" s="4" t="s">
        <v>1874</v>
      </c>
      <c r="F355" s="4" t="s">
        <v>8993</v>
      </c>
      <c r="G355" s="4" t="s">
        <v>8994</v>
      </c>
      <c r="H355" s="4" t="s">
        <v>8995</v>
      </c>
      <c r="I355" s="4" t="s">
        <v>1397</v>
      </c>
      <c r="J355" s="6">
        <v>62239</v>
      </c>
      <c r="K355" s="6" t="s">
        <v>8996</v>
      </c>
      <c r="L355" s="19" t="s">
        <v>1876</v>
      </c>
      <c r="M355" s="21" t="s">
        <v>1877</v>
      </c>
      <c r="N355" s="4" t="s">
        <v>1876</v>
      </c>
      <c r="O355" s="21" t="s">
        <v>1877</v>
      </c>
      <c r="P355" s="21" t="s">
        <v>1875</v>
      </c>
      <c r="Q355" s="39" t="s">
        <v>8997</v>
      </c>
      <c r="R355" s="24" t="s">
        <v>1877</v>
      </c>
    </row>
    <row r="356" spans="1:18" s="1" customFormat="1" ht="48" customHeight="1">
      <c r="A356" s="13">
        <f t="shared" si="5"/>
        <v>351</v>
      </c>
      <c r="B356" s="4" t="s">
        <v>9095</v>
      </c>
      <c r="C356" s="4" t="s">
        <v>6750</v>
      </c>
      <c r="D356" s="21" t="s">
        <v>9096</v>
      </c>
      <c r="E356" s="4" t="s">
        <v>230</v>
      </c>
      <c r="F356" s="4" t="s">
        <v>9097</v>
      </c>
      <c r="G356" s="4" t="s">
        <v>9098</v>
      </c>
      <c r="H356" s="4" t="s">
        <v>9099</v>
      </c>
      <c r="I356" s="4" t="s">
        <v>24</v>
      </c>
      <c r="J356" s="6">
        <v>14050</v>
      </c>
      <c r="K356" s="21" t="s">
        <v>231</v>
      </c>
      <c r="L356" s="19" t="s">
        <v>9100</v>
      </c>
      <c r="M356" s="21" t="s">
        <v>233</v>
      </c>
      <c r="N356" s="4" t="s">
        <v>232</v>
      </c>
      <c r="O356" s="21" t="s">
        <v>234</v>
      </c>
      <c r="P356" s="21" t="s">
        <v>9101</v>
      </c>
      <c r="Q356" s="39" t="s">
        <v>9102</v>
      </c>
      <c r="R356" s="24" t="s">
        <v>9103</v>
      </c>
    </row>
    <row r="357" spans="1:18" s="1" customFormat="1" ht="48" customHeight="1">
      <c r="A357" s="13">
        <f t="shared" si="5"/>
        <v>352</v>
      </c>
      <c r="B357" s="4" t="s">
        <v>8998</v>
      </c>
      <c r="C357" s="4" t="s">
        <v>6750</v>
      </c>
      <c r="D357" s="21" t="s">
        <v>8998</v>
      </c>
      <c r="E357" s="4" t="s">
        <v>4154</v>
      </c>
      <c r="F357" s="4" t="s">
        <v>4155</v>
      </c>
      <c r="G357" s="4" t="s">
        <v>8999</v>
      </c>
      <c r="H357" s="4" t="s">
        <v>9000</v>
      </c>
      <c r="I357" s="4" t="s">
        <v>20450</v>
      </c>
      <c r="J357" s="6">
        <v>52930</v>
      </c>
      <c r="K357" s="6" t="s">
        <v>9001</v>
      </c>
      <c r="L357" s="19" t="s">
        <v>9002</v>
      </c>
      <c r="M357" s="21" t="s">
        <v>9003</v>
      </c>
      <c r="N357" s="4" t="s">
        <v>4156</v>
      </c>
      <c r="O357" s="21" t="s">
        <v>9003</v>
      </c>
      <c r="P357" s="21" t="s">
        <v>9001</v>
      </c>
      <c r="Q357" s="39" t="s">
        <v>9004</v>
      </c>
      <c r="R357" s="24" t="s">
        <v>9003</v>
      </c>
    </row>
    <row r="358" spans="1:18" s="1" customFormat="1" ht="48" customHeight="1">
      <c r="A358" s="13">
        <f t="shared" si="5"/>
        <v>353</v>
      </c>
      <c r="B358" s="4" t="s">
        <v>1955</v>
      </c>
      <c r="C358" s="4" t="s">
        <v>19</v>
      </c>
      <c r="D358" s="21" t="s">
        <v>9104</v>
      </c>
      <c r="E358" s="4" t="s">
        <v>1956</v>
      </c>
      <c r="F358" s="4" t="s">
        <v>9105</v>
      </c>
      <c r="G358" s="4" t="s">
        <v>9106</v>
      </c>
      <c r="H358" s="4" t="s">
        <v>9107</v>
      </c>
      <c r="I358" s="4" t="s">
        <v>25</v>
      </c>
      <c r="J358" s="6">
        <v>76030</v>
      </c>
      <c r="K358" s="6" t="s">
        <v>6445</v>
      </c>
      <c r="L358" s="19" t="s">
        <v>9108</v>
      </c>
      <c r="M358" s="21" t="s">
        <v>9109</v>
      </c>
      <c r="N358" s="4" t="s">
        <v>9110</v>
      </c>
      <c r="O358" s="21" t="s">
        <v>1957</v>
      </c>
      <c r="P358" s="21" t="s">
        <v>9111</v>
      </c>
      <c r="Q358" s="39" t="s">
        <v>9112</v>
      </c>
      <c r="R358" s="24" t="s">
        <v>9113</v>
      </c>
    </row>
    <row r="359" spans="1:18" s="1" customFormat="1" ht="48" customHeight="1">
      <c r="A359" s="13">
        <f t="shared" si="5"/>
        <v>354</v>
      </c>
      <c r="B359" s="4" t="s">
        <v>8929</v>
      </c>
      <c r="C359" s="4" t="s">
        <v>6750</v>
      </c>
      <c r="D359" s="21" t="s">
        <v>8929</v>
      </c>
      <c r="E359" s="4" t="s">
        <v>477</v>
      </c>
      <c r="F359" s="4" t="s">
        <v>3480</v>
      </c>
      <c r="G359" s="4" t="s">
        <v>8930</v>
      </c>
      <c r="H359" s="4" t="s">
        <v>8931</v>
      </c>
      <c r="I359" s="4" t="s">
        <v>25</v>
      </c>
      <c r="J359" s="6">
        <v>76087</v>
      </c>
      <c r="K359" s="6" t="s">
        <v>478</v>
      </c>
      <c r="L359" s="19" t="s">
        <v>8017</v>
      </c>
      <c r="M359" s="21" t="s">
        <v>480</v>
      </c>
      <c r="N359" s="4" t="s">
        <v>479</v>
      </c>
      <c r="O359" s="21" t="s">
        <v>480</v>
      </c>
      <c r="P359" s="21" t="s">
        <v>478</v>
      </c>
      <c r="Q359" s="39" t="s">
        <v>8018</v>
      </c>
      <c r="R359" s="24" t="s">
        <v>480</v>
      </c>
    </row>
    <row r="360" spans="1:18" s="1" customFormat="1" ht="48" customHeight="1">
      <c r="A360" s="13">
        <f t="shared" si="5"/>
        <v>355</v>
      </c>
      <c r="B360" s="4" t="s">
        <v>3892</v>
      </c>
      <c r="C360" s="4" t="s">
        <v>19</v>
      </c>
      <c r="D360" s="21" t="s">
        <v>3893</v>
      </c>
      <c r="E360" s="4" t="s">
        <v>3894</v>
      </c>
      <c r="F360" s="4" t="s">
        <v>3895</v>
      </c>
      <c r="G360" s="4" t="s">
        <v>8924</v>
      </c>
      <c r="H360" s="4" t="s">
        <v>3896</v>
      </c>
      <c r="I360" s="4" t="s">
        <v>25</v>
      </c>
      <c r="J360" s="6">
        <v>76908</v>
      </c>
      <c r="K360" s="21" t="s">
        <v>3892</v>
      </c>
      <c r="L360" s="19" t="s">
        <v>8925</v>
      </c>
      <c r="M360" s="21" t="s">
        <v>3898</v>
      </c>
      <c r="N360" s="4" t="s">
        <v>8926</v>
      </c>
      <c r="O360" s="21" t="s">
        <v>3897</v>
      </c>
      <c r="P360" s="21" t="s">
        <v>8927</v>
      </c>
      <c r="Q360" s="39" t="s">
        <v>8928</v>
      </c>
      <c r="R360" s="24" t="s">
        <v>3897</v>
      </c>
    </row>
    <row r="361" spans="1:18" s="1" customFormat="1" ht="48" customHeight="1">
      <c r="A361" s="13">
        <f t="shared" si="5"/>
        <v>356</v>
      </c>
      <c r="B361" s="4" t="s">
        <v>8854</v>
      </c>
      <c r="C361" s="4" t="s">
        <v>6750</v>
      </c>
      <c r="D361" s="21" t="s">
        <v>8854</v>
      </c>
      <c r="E361" s="4" t="s">
        <v>3024</v>
      </c>
      <c r="F361" s="4" t="s">
        <v>3826</v>
      </c>
      <c r="G361" s="4" t="s">
        <v>8855</v>
      </c>
      <c r="H361" s="4" t="s">
        <v>8856</v>
      </c>
      <c r="I361" s="4" t="s">
        <v>25</v>
      </c>
      <c r="J361" s="6">
        <v>76160</v>
      </c>
      <c r="K361" s="6" t="s">
        <v>8857</v>
      </c>
      <c r="L361" s="19" t="s">
        <v>8858</v>
      </c>
      <c r="M361" s="21" t="s">
        <v>3025</v>
      </c>
      <c r="N361" s="4" t="s">
        <v>8859</v>
      </c>
      <c r="O361" s="21" t="s">
        <v>3025</v>
      </c>
      <c r="P361" s="21" t="s">
        <v>8860</v>
      </c>
      <c r="Q361" s="39" t="s">
        <v>8861</v>
      </c>
      <c r="R361" s="24" t="s">
        <v>8862</v>
      </c>
    </row>
    <row r="362" spans="1:18" s="1" customFormat="1" ht="48" customHeight="1">
      <c r="A362" s="13">
        <f t="shared" si="5"/>
        <v>357</v>
      </c>
      <c r="B362" s="4" t="s">
        <v>6043</v>
      </c>
      <c r="C362" s="4" t="s">
        <v>19</v>
      </c>
      <c r="D362" s="21" t="s">
        <v>6044</v>
      </c>
      <c r="E362" s="4" t="s">
        <v>6045</v>
      </c>
      <c r="F362" s="4" t="s">
        <v>3694</v>
      </c>
      <c r="G362" s="4" t="s">
        <v>9020</v>
      </c>
      <c r="H362" s="4" t="s">
        <v>9021</v>
      </c>
      <c r="I362" s="4" t="s">
        <v>25</v>
      </c>
      <c r="J362" s="6">
        <v>76114</v>
      </c>
      <c r="K362" s="6" t="s">
        <v>6445</v>
      </c>
      <c r="L362" s="19" t="s">
        <v>6048</v>
      </c>
      <c r="M362" s="21" t="s">
        <v>6047</v>
      </c>
      <c r="N362" s="4" t="s">
        <v>6048</v>
      </c>
      <c r="O362" s="21" t="s">
        <v>9022</v>
      </c>
      <c r="P362" s="21" t="s">
        <v>6049</v>
      </c>
      <c r="Q362" s="39" t="s">
        <v>6046</v>
      </c>
      <c r="R362" s="24" t="s">
        <v>6047</v>
      </c>
    </row>
    <row r="363" spans="1:18" s="1" customFormat="1" ht="48" customHeight="1">
      <c r="A363" s="13">
        <f t="shared" si="5"/>
        <v>358</v>
      </c>
      <c r="B363" s="4" t="s">
        <v>8984</v>
      </c>
      <c r="C363" s="4" t="s">
        <v>6750</v>
      </c>
      <c r="D363" s="21" t="s">
        <v>8985</v>
      </c>
      <c r="E363" s="4" t="s">
        <v>6705</v>
      </c>
      <c r="F363" s="4" t="s">
        <v>6706</v>
      </c>
      <c r="G363" s="4" t="s">
        <v>8986</v>
      </c>
      <c r="H363" s="4" t="s">
        <v>8987</v>
      </c>
      <c r="I363" s="4" t="s">
        <v>24</v>
      </c>
      <c r="J363" s="6">
        <v>3400</v>
      </c>
      <c r="K363" s="6" t="s">
        <v>8988</v>
      </c>
      <c r="L363" s="19" t="s">
        <v>8989</v>
      </c>
      <c r="M363" s="21" t="s">
        <v>6707</v>
      </c>
      <c r="N363" s="4" t="s">
        <v>6708</v>
      </c>
      <c r="O363" s="21" t="s">
        <v>6707</v>
      </c>
      <c r="P363" s="21" t="s">
        <v>8990</v>
      </c>
      <c r="Q363" s="39" t="s">
        <v>8991</v>
      </c>
      <c r="R363" s="24" t="s">
        <v>6707</v>
      </c>
    </row>
    <row r="364" spans="1:18" s="1" customFormat="1" ht="48" customHeight="1">
      <c r="A364" s="13">
        <f t="shared" si="5"/>
        <v>359</v>
      </c>
      <c r="B364" s="4" t="s">
        <v>9032</v>
      </c>
      <c r="C364" s="4" t="s">
        <v>6750</v>
      </c>
      <c r="D364" s="21" t="s">
        <v>616</v>
      </c>
      <c r="E364" s="4" t="s">
        <v>617</v>
      </c>
      <c r="F364" s="4" t="s">
        <v>9033</v>
      </c>
      <c r="G364" s="4" t="s">
        <v>9034</v>
      </c>
      <c r="H364" s="4" t="s">
        <v>9035</v>
      </c>
      <c r="I364" s="4" t="s">
        <v>24</v>
      </c>
      <c r="J364" s="6">
        <v>11200</v>
      </c>
      <c r="K364" s="21" t="s">
        <v>9036</v>
      </c>
      <c r="L364" s="19" t="s">
        <v>618</v>
      </c>
      <c r="M364" s="21" t="s">
        <v>619</v>
      </c>
      <c r="N364" s="4" t="s">
        <v>618</v>
      </c>
      <c r="O364" s="21" t="s">
        <v>619</v>
      </c>
      <c r="P364" s="21" t="s">
        <v>9037</v>
      </c>
      <c r="Q364" s="39" t="s">
        <v>8340</v>
      </c>
      <c r="R364" s="24" t="s">
        <v>619</v>
      </c>
    </row>
    <row r="365" spans="1:18" s="1" customFormat="1" ht="48" customHeight="1">
      <c r="A365" s="13">
        <f t="shared" si="5"/>
        <v>360</v>
      </c>
      <c r="B365" s="4" t="s">
        <v>8950</v>
      </c>
      <c r="C365" s="4" t="s">
        <v>6887</v>
      </c>
      <c r="D365" s="21" t="s">
        <v>8951</v>
      </c>
      <c r="E365" s="4" t="s">
        <v>583</v>
      </c>
      <c r="F365" s="4" t="s">
        <v>5030</v>
      </c>
      <c r="G365" s="4" t="s">
        <v>8952</v>
      </c>
      <c r="H365" s="4" t="s">
        <v>8953</v>
      </c>
      <c r="I365" s="4" t="s">
        <v>25</v>
      </c>
      <c r="J365" s="6">
        <v>76050</v>
      </c>
      <c r="K365" s="21" t="s">
        <v>584</v>
      </c>
      <c r="L365" s="19" t="s">
        <v>8954</v>
      </c>
      <c r="M365" s="21" t="s">
        <v>586</v>
      </c>
      <c r="N365" s="4" t="s">
        <v>585</v>
      </c>
      <c r="O365" s="21" t="s">
        <v>586</v>
      </c>
      <c r="P365" s="21" t="s">
        <v>8955</v>
      </c>
      <c r="Q365" s="39" t="s">
        <v>8956</v>
      </c>
      <c r="R365" s="24" t="s">
        <v>8957</v>
      </c>
    </row>
    <row r="366" spans="1:18" s="1" customFormat="1" ht="48" customHeight="1">
      <c r="A366" s="13">
        <f t="shared" si="5"/>
        <v>361</v>
      </c>
      <c r="B366" s="4" t="s">
        <v>3347</v>
      </c>
      <c r="C366" s="4" t="s">
        <v>19</v>
      </c>
      <c r="D366" s="21" t="s">
        <v>3347</v>
      </c>
      <c r="E366" s="4" t="s">
        <v>3348</v>
      </c>
      <c r="F366" s="4" t="s">
        <v>9005</v>
      </c>
      <c r="G366" s="4" t="s">
        <v>9006</v>
      </c>
      <c r="H366" s="4" t="s">
        <v>9007</v>
      </c>
      <c r="I366" s="4" t="s">
        <v>25</v>
      </c>
      <c r="J366" s="6">
        <v>76148</v>
      </c>
      <c r="K366" s="6" t="s">
        <v>6445</v>
      </c>
      <c r="L366" s="19" t="s">
        <v>3349</v>
      </c>
      <c r="M366" s="21" t="s">
        <v>3350</v>
      </c>
      <c r="N366" s="4" t="s">
        <v>3349</v>
      </c>
      <c r="O366" s="21" t="s">
        <v>3350</v>
      </c>
      <c r="P366" s="21" t="s">
        <v>3347</v>
      </c>
      <c r="Q366" s="39" t="s">
        <v>9008</v>
      </c>
      <c r="R366" s="24" t="s">
        <v>9009</v>
      </c>
    </row>
    <row r="367" spans="1:18" s="1" customFormat="1" ht="48" customHeight="1">
      <c r="A367" s="13">
        <f t="shared" si="5"/>
        <v>362</v>
      </c>
      <c r="B367" s="4" t="s">
        <v>6472</v>
      </c>
      <c r="C367" s="4" t="s">
        <v>6750</v>
      </c>
      <c r="D367" s="21" t="s">
        <v>6472</v>
      </c>
      <c r="E367" s="4" t="s">
        <v>6473</v>
      </c>
      <c r="F367" s="4" t="s">
        <v>6474</v>
      </c>
      <c r="G367" s="4" t="s">
        <v>9018</v>
      </c>
      <c r="H367" s="4" t="s">
        <v>9019</v>
      </c>
      <c r="I367" s="4" t="s">
        <v>24</v>
      </c>
      <c r="J367" s="6">
        <v>5348</v>
      </c>
      <c r="K367" s="6" t="s">
        <v>6478</v>
      </c>
      <c r="L367" s="19" t="s">
        <v>6477</v>
      </c>
      <c r="M367" s="21" t="s">
        <v>6476</v>
      </c>
      <c r="N367" s="4" t="s">
        <v>6477</v>
      </c>
      <c r="O367" s="21" t="s">
        <v>6476</v>
      </c>
      <c r="P367" s="21" t="s">
        <v>6478</v>
      </c>
      <c r="Q367" s="39" t="s">
        <v>6475</v>
      </c>
      <c r="R367" s="24" t="s">
        <v>6479</v>
      </c>
    </row>
    <row r="368" spans="1:18" s="1" customFormat="1" ht="48" customHeight="1">
      <c r="A368" s="13">
        <f t="shared" si="5"/>
        <v>363</v>
      </c>
      <c r="B368" s="4" t="s">
        <v>8936</v>
      </c>
      <c r="C368" s="4" t="s">
        <v>19</v>
      </c>
      <c r="D368" s="21" t="s">
        <v>8937</v>
      </c>
      <c r="E368" s="4" t="s">
        <v>158</v>
      </c>
      <c r="F368" s="4" t="s">
        <v>8938</v>
      </c>
      <c r="G368" s="4" t="s">
        <v>8939</v>
      </c>
      <c r="H368" s="4" t="s">
        <v>8940</v>
      </c>
      <c r="I368" s="4" t="s">
        <v>25</v>
      </c>
      <c r="J368" s="6">
        <v>76010</v>
      </c>
      <c r="K368" s="6" t="s">
        <v>6445</v>
      </c>
      <c r="L368" s="19" t="s">
        <v>159</v>
      </c>
      <c r="M368" s="21" t="s">
        <v>160</v>
      </c>
      <c r="N368" s="4" t="s">
        <v>159</v>
      </c>
      <c r="O368" s="21" t="s">
        <v>160</v>
      </c>
      <c r="P368" s="21" t="s">
        <v>8941</v>
      </c>
      <c r="Q368" s="39" t="s">
        <v>8942</v>
      </c>
      <c r="R368" s="24" t="s">
        <v>160</v>
      </c>
    </row>
    <row r="369" spans="1:18" s="1" customFormat="1" ht="48" customHeight="1">
      <c r="A369" s="13">
        <f t="shared" si="5"/>
        <v>364</v>
      </c>
      <c r="B369" s="4" t="s">
        <v>8977</v>
      </c>
      <c r="C369" s="4" t="s">
        <v>6750</v>
      </c>
      <c r="D369" s="21" t="s">
        <v>8977</v>
      </c>
      <c r="E369" s="4" t="s">
        <v>212</v>
      </c>
      <c r="F369" s="4" t="s">
        <v>8978</v>
      </c>
      <c r="G369" s="4" t="s">
        <v>8979</v>
      </c>
      <c r="H369" s="4" t="s">
        <v>8980</v>
      </c>
      <c r="I369" s="4" t="s">
        <v>24</v>
      </c>
      <c r="J369" s="6">
        <v>1180</v>
      </c>
      <c r="K369" s="21" t="s">
        <v>213</v>
      </c>
      <c r="L369" s="19" t="s">
        <v>8981</v>
      </c>
      <c r="M369" s="21" t="s">
        <v>215</v>
      </c>
      <c r="N369" s="4" t="s">
        <v>214</v>
      </c>
      <c r="O369" s="21" t="s">
        <v>216</v>
      </c>
      <c r="P369" s="21" t="s">
        <v>8982</v>
      </c>
      <c r="Q369" s="39" t="s">
        <v>8983</v>
      </c>
      <c r="R369" s="24" t="s">
        <v>216</v>
      </c>
    </row>
    <row r="370" spans="1:18" s="1" customFormat="1" ht="48" customHeight="1">
      <c r="A370" s="13">
        <f t="shared" si="5"/>
        <v>365</v>
      </c>
      <c r="B370" s="4" t="s">
        <v>8887</v>
      </c>
      <c r="C370" s="4" t="s">
        <v>6750</v>
      </c>
      <c r="D370" s="21" t="s">
        <v>8887</v>
      </c>
      <c r="E370" s="4" t="s">
        <v>1894</v>
      </c>
      <c r="F370" s="4" t="s">
        <v>4415</v>
      </c>
      <c r="G370" s="4" t="s">
        <v>8888</v>
      </c>
      <c r="H370" s="4" t="s">
        <v>8889</v>
      </c>
      <c r="I370" s="4" t="s">
        <v>24</v>
      </c>
      <c r="J370" s="6">
        <v>3920</v>
      </c>
      <c r="K370" s="6" t="s">
        <v>1895</v>
      </c>
      <c r="L370" s="19" t="s">
        <v>8890</v>
      </c>
      <c r="M370" s="21" t="s">
        <v>1897</v>
      </c>
      <c r="N370" s="4" t="s">
        <v>1896</v>
      </c>
      <c r="O370" s="21" t="s">
        <v>1897</v>
      </c>
      <c r="P370" s="21" t="s">
        <v>1895</v>
      </c>
      <c r="Q370" s="39" t="s">
        <v>8891</v>
      </c>
      <c r="R370" s="24" t="s">
        <v>8892</v>
      </c>
    </row>
    <row r="371" spans="1:18" s="1" customFormat="1" ht="48" customHeight="1">
      <c r="A371" s="13">
        <f t="shared" si="5"/>
        <v>366</v>
      </c>
      <c r="B371" s="4" t="s">
        <v>4573</v>
      </c>
      <c r="C371" s="4" t="s">
        <v>19</v>
      </c>
      <c r="D371" s="21" t="s">
        <v>4574</v>
      </c>
      <c r="E371" s="4" t="s">
        <v>4575</v>
      </c>
      <c r="F371" s="4" t="s">
        <v>4576</v>
      </c>
      <c r="G371" s="4" t="s">
        <v>8932</v>
      </c>
      <c r="H371" s="4" t="s">
        <v>8933</v>
      </c>
      <c r="I371" s="4" t="s">
        <v>116</v>
      </c>
      <c r="J371" s="6">
        <v>36600</v>
      </c>
      <c r="K371" s="6" t="s">
        <v>6445</v>
      </c>
      <c r="L371" s="19" t="s">
        <v>8934</v>
      </c>
      <c r="M371" s="21" t="s">
        <v>4577</v>
      </c>
      <c r="N371" s="4" t="s">
        <v>4578</v>
      </c>
      <c r="O371" s="21" t="s">
        <v>4577</v>
      </c>
      <c r="P371" s="21" t="s">
        <v>4579</v>
      </c>
      <c r="Q371" s="39" t="s">
        <v>8935</v>
      </c>
      <c r="R371" s="24" t="s">
        <v>4577</v>
      </c>
    </row>
    <row r="372" spans="1:18" s="1" customFormat="1" ht="48" customHeight="1">
      <c r="A372" s="13">
        <f t="shared" si="5"/>
        <v>367</v>
      </c>
      <c r="B372" s="4" t="s">
        <v>1135</v>
      </c>
      <c r="C372" s="4" t="s">
        <v>19</v>
      </c>
      <c r="D372" s="21" t="s">
        <v>8878</v>
      </c>
      <c r="E372" s="4" t="s">
        <v>1136</v>
      </c>
      <c r="F372" s="4" t="s">
        <v>8879</v>
      </c>
      <c r="G372" s="4" t="s">
        <v>8880</v>
      </c>
      <c r="H372" s="4" t="s">
        <v>8881</v>
      </c>
      <c r="I372" s="4" t="s">
        <v>246</v>
      </c>
      <c r="J372" s="6">
        <v>72229</v>
      </c>
      <c r="K372" s="6" t="s">
        <v>1135</v>
      </c>
      <c r="L372" s="19" t="s">
        <v>1137</v>
      </c>
      <c r="M372" s="21" t="s">
        <v>1138</v>
      </c>
      <c r="N372" s="4" t="s">
        <v>1137</v>
      </c>
      <c r="O372" s="21" t="s">
        <v>1139</v>
      </c>
      <c r="P372" s="21" t="s">
        <v>1135</v>
      </c>
      <c r="Q372" s="39" t="s">
        <v>8882</v>
      </c>
      <c r="R372" s="24" t="s">
        <v>1138</v>
      </c>
    </row>
    <row r="373" spans="1:18" s="1" customFormat="1" ht="48" customHeight="1">
      <c r="A373" s="13">
        <f t="shared" si="5"/>
        <v>368</v>
      </c>
      <c r="B373" s="4" t="s">
        <v>8943</v>
      </c>
      <c r="C373" s="4" t="s">
        <v>6887</v>
      </c>
      <c r="D373" s="21" t="s">
        <v>8944</v>
      </c>
      <c r="E373" s="4" t="s">
        <v>718</v>
      </c>
      <c r="F373" s="4" t="s">
        <v>6258</v>
      </c>
      <c r="G373" s="4" t="s">
        <v>8945</v>
      </c>
      <c r="H373" s="4" t="s">
        <v>8946</v>
      </c>
      <c r="I373" s="4" t="s">
        <v>24</v>
      </c>
      <c r="J373" s="6">
        <v>3340</v>
      </c>
      <c r="K373" s="21" t="s">
        <v>719</v>
      </c>
      <c r="L373" s="19" t="s">
        <v>8947</v>
      </c>
      <c r="M373" s="21" t="s">
        <v>721</v>
      </c>
      <c r="N373" s="4" t="s">
        <v>720</v>
      </c>
      <c r="O373" s="21" t="s">
        <v>722</v>
      </c>
      <c r="P373" s="21" t="s">
        <v>8948</v>
      </c>
      <c r="Q373" s="39" t="s">
        <v>8949</v>
      </c>
      <c r="R373" s="24" t="s">
        <v>721</v>
      </c>
    </row>
    <row r="374" spans="1:18" s="1" customFormat="1" ht="48" customHeight="1">
      <c r="A374" s="13">
        <f t="shared" si="5"/>
        <v>369</v>
      </c>
      <c r="B374" s="4" t="s">
        <v>9064</v>
      </c>
      <c r="C374" s="4" t="s">
        <v>6750</v>
      </c>
      <c r="D374" s="21" t="s">
        <v>9065</v>
      </c>
      <c r="E374" s="4" t="s">
        <v>1573</v>
      </c>
      <c r="F374" s="4" t="s">
        <v>9066</v>
      </c>
      <c r="G374" s="4" t="s">
        <v>9067</v>
      </c>
      <c r="H374" s="4" t="s">
        <v>9068</v>
      </c>
      <c r="I374" s="4" t="s">
        <v>25</v>
      </c>
      <c r="J374" s="6">
        <v>76180</v>
      </c>
      <c r="K374" s="21" t="s">
        <v>1574</v>
      </c>
      <c r="L374" s="19" t="s">
        <v>9069</v>
      </c>
      <c r="M374" s="21" t="s">
        <v>1577</v>
      </c>
      <c r="N374" s="4" t="s">
        <v>1575</v>
      </c>
      <c r="O374" s="21" t="s">
        <v>1576</v>
      </c>
      <c r="P374" s="21" t="s">
        <v>9070</v>
      </c>
      <c r="Q374" s="39" t="s">
        <v>9071</v>
      </c>
      <c r="R374" s="24" t="s">
        <v>1577</v>
      </c>
    </row>
    <row r="375" spans="1:18" s="1" customFormat="1" ht="48" customHeight="1">
      <c r="A375" s="13">
        <f t="shared" si="5"/>
        <v>370</v>
      </c>
      <c r="B375" s="4" t="s">
        <v>8966</v>
      </c>
      <c r="C375" s="4" t="s">
        <v>6814</v>
      </c>
      <c r="D375" s="21" t="s">
        <v>8966</v>
      </c>
      <c r="E375" s="4" t="s">
        <v>502</v>
      </c>
      <c r="F375" s="4" t="s">
        <v>3602</v>
      </c>
      <c r="G375" s="4" t="s">
        <v>8967</v>
      </c>
      <c r="H375" s="4" t="s">
        <v>6452</v>
      </c>
      <c r="I375" s="4" t="s">
        <v>25</v>
      </c>
      <c r="J375" s="6">
        <v>76090</v>
      </c>
      <c r="K375" s="6" t="s">
        <v>8968</v>
      </c>
      <c r="L375" s="19" t="s">
        <v>8969</v>
      </c>
      <c r="M375" s="21" t="s">
        <v>8970</v>
      </c>
      <c r="N375" s="4" t="s">
        <v>8971</v>
      </c>
      <c r="O375" s="21" t="s">
        <v>8970</v>
      </c>
      <c r="P375" s="21" t="s">
        <v>8972</v>
      </c>
      <c r="Q375" s="39" t="s">
        <v>8973</v>
      </c>
      <c r="R375" s="24" t="s">
        <v>8970</v>
      </c>
    </row>
    <row r="376" spans="1:18" s="1" customFormat="1" ht="48" customHeight="1">
      <c r="A376" s="13">
        <f t="shared" si="5"/>
        <v>371</v>
      </c>
      <c r="B376" s="4" t="s">
        <v>8893</v>
      </c>
      <c r="C376" s="4" t="s">
        <v>6887</v>
      </c>
      <c r="D376" s="21" t="s">
        <v>8893</v>
      </c>
      <c r="E376" s="4" t="s">
        <v>1965</v>
      </c>
      <c r="F376" s="4" t="s">
        <v>3664</v>
      </c>
      <c r="G376" s="4" t="s">
        <v>8894</v>
      </c>
      <c r="H376" s="4" t="s">
        <v>8895</v>
      </c>
      <c r="I376" s="4" t="s">
        <v>24</v>
      </c>
      <c r="J376" s="6">
        <v>3300</v>
      </c>
      <c r="K376" s="6" t="s">
        <v>1966</v>
      </c>
      <c r="L376" s="19" t="s">
        <v>1967</v>
      </c>
      <c r="M376" s="21" t="s">
        <v>1968</v>
      </c>
      <c r="N376" s="4" t="s">
        <v>1967</v>
      </c>
      <c r="O376" s="21" t="s">
        <v>1968</v>
      </c>
      <c r="P376" s="21" t="s">
        <v>8896</v>
      </c>
      <c r="Q376" s="39" t="s">
        <v>8897</v>
      </c>
      <c r="R376" s="24" t="s">
        <v>8898</v>
      </c>
    </row>
    <row r="377" spans="1:18" s="1" customFormat="1" ht="48" customHeight="1">
      <c r="A377" s="13">
        <f t="shared" si="5"/>
        <v>372</v>
      </c>
      <c r="B377" s="4" t="s">
        <v>8909</v>
      </c>
      <c r="C377" s="4" t="s">
        <v>6750</v>
      </c>
      <c r="D377" s="21" t="s">
        <v>8909</v>
      </c>
      <c r="E377" s="4" t="s">
        <v>1623</v>
      </c>
      <c r="F377" s="4" t="s">
        <v>8910</v>
      </c>
      <c r="G377" s="4" t="s">
        <v>8911</v>
      </c>
      <c r="H377" s="4" t="s">
        <v>8912</v>
      </c>
      <c r="I377" s="4" t="s">
        <v>25</v>
      </c>
      <c r="J377" s="6">
        <v>76030</v>
      </c>
      <c r="K377" s="21" t="s">
        <v>744</v>
      </c>
      <c r="L377" s="19" t="s">
        <v>745</v>
      </c>
      <c r="M377" s="21" t="s">
        <v>1625</v>
      </c>
      <c r="N377" s="4" t="s">
        <v>745</v>
      </c>
      <c r="O377" s="21" t="s">
        <v>1625</v>
      </c>
      <c r="P377" s="21" t="s">
        <v>8913</v>
      </c>
      <c r="Q377" s="39" t="s">
        <v>8382</v>
      </c>
      <c r="R377" s="24" t="s">
        <v>1625</v>
      </c>
    </row>
    <row r="378" spans="1:18" s="1" customFormat="1" ht="48" customHeight="1">
      <c r="A378" s="13">
        <f t="shared" si="5"/>
        <v>373</v>
      </c>
      <c r="B378" s="4" t="s">
        <v>4448</v>
      </c>
      <c r="C378" s="4" t="s">
        <v>6750</v>
      </c>
      <c r="D378" s="21" t="s">
        <v>4448</v>
      </c>
      <c r="E378" s="4" t="s">
        <v>4449</v>
      </c>
      <c r="F378" s="4" t="s">
        <v>6622</v>
      </c>
      <c r="G378" s="4" t="s">
        <v>9078</v>
      </c>
      <c r="H378" s="4" t="s">
        <v>9079</v>
      </c>
      <c r="I378" s="4" t="s">
        <v>24</v>
      </c>
      <c r="J378" s="6">
        <v>1210</v>
      </c>
      <c r="K378" s="21" t="s">
        <v>9080</v>
      </c>
      <c r="L378" s="19" t="s">
        <v>4452</v>
      </c>
      <c r="M378" s="21" t="s">
        <v>4451</v>
      </c>
      <c r="N378" s="4" t="s">
        <v>4452</v>
      </c>
      <c r="O378" s="21" t="s">
        <v>4451</v>
      </c>
      <c r="P378" s="21" t="s">
        <v>4450</v>
      </c>
      <c r="Q378" s="39" t="s">
        <v>9081</v>
      </c>
      <c r="R378" s="24" t="s">
        <v>4451</v>
      </c>
    </row>
    <row r="379" spans="1:18" s="1" customFormat="1" ht="48" customHeight="1">
      <c r="A379" s="13">
        <f t="shared" si="5"/>
        <v>374</v>
      </c>
      <c r="B379" s="4" t="s">
        <v>9056</v>
      </c>
      <c r="C379" s="4" t="s">
        <v>19</v>
      </c>
      <c r="D379" s="21" t="s">
        <v>9057</v>
      </c>
      <c r="E379" s="4" t="s">
        <v>1433</v>
      </c>
      <c r="F379" s="4" t="s">
        <v>9058</v>
      </c>
      <c r="G379" s="4" t="s">
        <v>9059</v>
      </c>
      <c r="H379" s="4" t="s">
        <v>9060</v>
      </c>
      <c r="I379" s="4" t="s">
        <v>25</v>
      </c>
      <c r="J379" s="6">
        <v>76342</v>
      </c>
      <c r="K379" s="21" t="s">
        <v>9061</v>
      </c>
      <c r="L379" s="19" t="s">
        <v>9062</v>
      </c>
      <c r="M379" s="21" t="s">
        <v>1435</v>
      </c>
      <c r="N379" s="4" t="s">
        <v>1434</v>
      </c>
      <c r="O379" s="21" t="s">
        <v>1435</v>
      </c>
      <c r="P379" s="21" t="s">
        <v>9056</v>
      </c>
      <c r="Q379" s="39" t="s">
        <v>9063</v>
      </c>
      <c r="R379" s="24" t="s">
        <v>1435</v>
      </c>
    </row>
    <row r="380" spans="1:18" s="1" customFormat="1" ht="48" customHeight="1">
      <c r="A380" s="13">
        <f t="shared" si="5"/>
        <v>375</v>
      </c>
      <c r="B380" s="4" t="s">
        <v>9043</v>
      </c>
      <c r="C380" s="4" t="s">
        <v>6887</v>
      </c>
      <c r="D380" s="21" t="s">
        <v>9044</v>
      </c>
      <c r="E380" s="4" t="s">
        <v>2112</v>
      </c>
      <c r="F380" s="4" t="s">
        <v>9045</v>
      </c>
      <c r="G380" s="4" t="s">
        <v>9046</v>
      </c>
      <c r="H380" s="4" t="s">
        <v>9047</v>
      </c>
      <c r="I380" s="4" t="s">
        <v>25</v>
      </c>
      <c r="J380" s="6">
        <v>76085</v>
      </c>
      <c r="K380" s="6" t="s">
        <v>9048</v>
      </c>
      <c r="L380" s="19" t="s">
        <v>6731</v>
      </c>
      <c r="M380" s="21" t="s">
        <v>3631</v>
      </c>
      <c r="N380" s="4" t="s">
        <v>2114</v>
      </c>
      <c r="O380" s="21" t="s">
        <v>9049</v>
      </c>
      <c r="P380" s="21" t="s">
        <v>9050</v>
      </c>
      <c r="Q380" s="39" t="s">
        <v>9051</v>
      </c>
      <c r="R380" s="24" t="s">
        <v>9052</v>
      </c>
    </row>
    <row r="381" spans="1:18" s="1" customFormat="1" ht="48" customHeight="1">
      <c r="A381" s="13">
        <f t="shared" si="5"/>
        <v>376</v>
      </c>
      <c r="B381" s="4" t="s">
        <v>8846</v>
      </c>
      <c r="C381" s="4" t="s">
        <v>6887</v>
      </c>
      <c r="D381" s="21" t="s">
        <v>8847</v>
      </c>
      <c r="E381" s="4" t="s">
        <v>1492</v>
      </c>
      <c r="F381" s="4" t="s">
        <v>8848</v>
      </c>
      <c r="G381" s="4" t="s">
        <v>8849</v>
      </c>
      <c r="H381" s="4" t="s">
        <v>8850</v>
      </c>
      <c r="I381" s="4" t="s">
        <v>25</v>
      </c>
      <c r="J381" s="6">
        <v>76900</v>
      </c>
      <c r="K381" s="6" t="s">
        <v>1493</v>
      </c>
      <c r="L381" s="19" t="s">
        <v>5948</v>
      </c>
      <c r="M381" s="21" t="s">
        <v>1495</v>
      </c>
      <c r="N381" s="4" t="s">
        <v>1494</v>
      </c>
      <c r="O381" s="21" t="s">
        <v>1495</v>
      </c>
      <c r="P381" s="21" t="s">
        <v>8851</v>
      </c>
      <c r="Q381" s="39" t="s">
        <v>8852</v>
      </c>
      <c r="R381" s="24" t="s">
        <v>8853</v>
      </c>
    </row>
    <row r="382" spans="1:18" s="1" customFormat="1" ht="48" customHeight="1">
      <c r="A382" s="13">
        <f t="shared" si="5"/>
        <v>377</v>
      </c>
      <c r="B382" s="4" t="s">
        <v>2649</v>
      </c>
      <c r="C382" s="4" t="s">
        <v>19</v>
      </c>
      <c r="D382" s="21" t="s">
        <v>7190</v>
      </c>
      <c r="E382" s="4" t="s">
        <v>2650</v>
      </c>
      <c r="F382" s="4" t="s">
        <v>8974</v>
      </c>
      <c r="G382" s="4" t="s">
        <v>8975</v>
      </c>
      <c r="H382" s="4" t="s">
        <v>8976</v>
      </c>
      <c r="I382" s="4" t="s">
        <v>25</v>
      </c>
      <c r="J382" s="6">
        <v>76086</v>
      </c>
      <c r="K382" s="6" t="s">
        <v>6445</v>
      </c>
      <c r="L382" s="19" t="s">
        <v>971</v>
      </c>
      <c r="M382" s="21" t="s">
        <v>972</v>
      </c>
      <c r="N382" s="4" t="s">
        <v>971</v>
      </c>
      <c r="O382" s="21" t="s">
        <v>2651</v>
      </c>
      <c r="P382" s="21" t="s">
        <v>2649</v>
      </c>
      <c r="Q382" s="39" t="s">
        <v>7194</v>
      </c>
      <c r="R382" s="24" t="s">
        <v>7195</v>
      </c>
    </row>
    <row r="383" spans="1:18" s="1" customFormat="1" ht="48" customHeight="1">
      <c r="A383" s="13">
        <f t="shared" si="5"/>
        <v>378</v>
      </c>
      <c r="B383" s="4" t="s">
        <v>9053</v>
      </c>
      <c r="C383" s="4" t="s">
        <v>6887</v>
      </c>
      <c r="D383" s="21" t="s">
        <v>6071</v>
      </c>
      <c r="E383" s="4" t="s">
        <v>6072</v>
      </c>
      <c r="F383" s="4" t="s">
        <v>6073</v>
      </c>
      <c r="G383" s="4" t="s">
        <v>6074</v>
      </c>
      <c r="H383" s="4" t="s">
        <v>6075</v>
      </c>
      <c r="I383" s="4" t="s">
        <v>25</v>
      </c>
      <c r="J383" s="6">
        <v>76050</v>
      </c>
      <c r="K383" s="21" t="s">
        <v>9054</v>
      </c>
      <c r="L383" s="19" t="s">
        <v>9055</v>
      </c>
      <c r="M383" s="21" t="s">
        <v>6076</v>
      </c>
      <c r="N383" s="4" t="s">
        <v>6077</v>
      </c>
      <c r="O383" s="21" t="s">
        <v>6078</v>
      </c>
      <c r="P383" s="21" t="s">
        <v>6079</v>
      </c>
      <c r="Q383" s="39" t="s">
        <v>6080</v>
      </c>
      <c r="R383" s="24" t="s">
        <v>5865</v>
      </c>
    </row>
    <row r="384" spans="1:18" s="1" customFormat="1" ht="48" customHeight="1">
      <c r="A384" s="13">
        <f t="shared" si="5"/>
        <v>379</v>
      </c>
      <c r="B384" s="4" t="s">
        <v>893</v>
      </c>
      <c r="C384" s="4" t="s">
        <v>19</v>
      </c>
      <c r="D384" s="21" t="s">
        <v>9010</v>
      </c>
      <c r="E384" s="4" t="s">
        <v>894</v>
      </c>
      <c r="F384" s="4" t="s">
        <v>9011</v>
      </c>
      <c r="G384" s="4" t="s">
        <v>9012</v>
      </c>
      <c r="H384" s="4" t="s">
        <v>9013</v>
      </c>
      <c r="I384" s="4" t="s">
        <v>25</v>
      </c>
      <c r="J384" s="6">
        <v>76000</v>
      </c>
      <c r="K384" s="21" t="s">
        <v>6445</v>
      </c>
      <c r="L384" s="19" t="s">
        <v>9014</v>
      </c>
      <c r="M384" s="21" t="s">
        <v>895</v>
      </c>
      <c r="N384" s="4" t="s">
        <v>561</v>
      </c>
      <c r="O384" s="21" t="s">
        <v>9015</v>
      </c>
      <c r="P384" s="21" t="s">
        <v>9016</v>
      </c>
      <c r="Q384" s="39" t="s">
        <v>9017</v>
      </c>
      <c r="R384" s="24" t="s">
        <v>896</v>
      </c>
    </row>
    <row r="385" spans="1:18" s="1" customFormat="1" ht="48" customHeight="1">
      <c r="A385" s="13">
        <f t="shared" si="5"/>
        <v>380</v>
      </c>
      <c r="B385" s="4" t="s">
        <v>8883</v>
      </c>
      <c r="C385" s="4" t="s">
        <v>6887</v>
      </c>
      <c r="D385" s="21" t="s">
        <v>4461</v>
      </c>
      <c r="E385" s="4" t="s">
        <v>2602</v>
      </c>
      <c r="F385" s="4" t="s">
        <v>3962</v>
      </c>
      <c r="G385" s="4" t="s">
        <v>8884</v>
      </c>
      <c r="H385" s="4" t="s">
        <v>8885</v>
      </c>
      <c r="I385" s="4" t="s">
        <v>24</v>
      </c>
      <c r="J385" s="6">
        <v>11000</v>
      </c>
      <c r="K385" s="21" t="s">
        <v>2603</v>
      </c>
      <c r="L385" s="19" t="s">
        <v>2604</v>
      </c>
      <c r="M385" s="21" t="s">
        <v>2605</v>
      </c>
      <c r="N385" s="4" t="s">
        <v>2604</v>
      </c>
      <c r="O385" s="21" t="s">
        <v>2605</v>
      </c>
      <c r="P385" s="21" t="s">
        <v>2603</v>
      </c>
      <c r="Q385" s="39" t="s">
        <v>4464</v>
      </c>
      <c r="R385" s="24" t="s">
        <v>8886</v>
      </c>
    </row>
    <row r="386" spans="1:18" s="1" customFormat="1" ht="48" customHeight="1">
      <c r="A386" s="13">
        <f t="shared" si="5"/>
        <v>381</v>
      </c>
      <c r="B386" s="4" t="s">
        <v>3383</v>
      </c>
      <c r="C386" s="4" t="s">
        <v>19</v>
      </c>
      <c r="D386" s="21" t="s">
        <v>8873</v>
      </c>
      <c r="E386" s="4" t="s">
        <v>3384</v>
      </c>
      <c r="F386" s="4" t="s">
        <v>8874</v>
      </c>
      <c r="G386" s="4" t="s">
        <v>8875</v>
      </c>
      <c r="H386" s="4" t="s">
        <v>8876</v>
      </c>
      <c r="I386" s="4" t="s">
        <v>2578</v>
      </c>
      <c r="J386" s="6">
        <v>86060</v>
      </c>
      <c r="K386" s="21" t="s">
        <v>6445</v>
      </c>
      <c r="L386" s="19" t="s">
        <v>3385</v>
      </c>
      <c r="M386" s="21" t="s">
        <v>3386</v>
      </c>
      <c r="N386" s="4" t="s">
        <v>3385</v>
      </c>
      <c r="O386" s="21" t="s">
        <v>3387</v>
      </c>
      <c r="P386" s="21" t="s">
        <v>3383</v>
      </c>
      <c r="Q386" s="39" t="s">
        <v>8877</v>
      </c>
      <c r="R386" s="24" t="s">
        <v>3387</v>
      </c>
    </row>
    <row r="387" spans="1:18" s="1" customFormat="1" ht="48" customHeight="1">
      <c r="A387" s="13">
        <f t="shared" si="5"/>
        <v>382</v>
      </c>
      <c r="B387" s="4" t="s">
        <v>8899</v>
      </c>
      <c r="C387" s="4" t="s">
        <v>8900</v>
      </c>
      <c r="D387" s="21" t="s">
        <v>8901</v>
      </c>
      <c r="E387" s="4" t="s">
        <v>1485</v>
      </c>
      <c r="F387" s="4" t="s">
        <v>8902</v>
      </c>
      <c r="G387" s="4" t="s">
        <v>8903</v>
      </c>
      <c r="H387" s="4" t="s">
        <v>8904</v>
      </c>
      <c r="I387" s="4" t="s">
        <v>24</v>
      </c>
      <c r="J387" s="6">
        <v>14050</v>
      </c>
      <c r="K387" s="6" t="s">
        <v>1486</v>
      </c>
      <c r="L387" s="19" t="s">
        <v>1487</v>
      </c>
      <c r="M387" s="21" t="s">
        <v>8905</v>
      </c>
      <c r="N387" s="4" t="s">
        <v>1487</v>
      </c>
      <c r="O387" s="21" t="s">
        <v>8906</v>
      </c>
      <c r="P387" s="21" t="s">
        <v>8907</v>
      </c>
      <c r="Q387" s="39" t="s">
        <v>8908</v>
      </c>
      <c r="R387" s="24" t="s">
        <v>8906</v>
      </c>
    </row>
    <row r="388" spans="1:18" s="1" customFormat="1" ht="48" customHeight="1">
      <c r="A388" s="13">
        <f t="shared" si="5"/>
        <v>383</v>
      </c>
      <c r="B388" s="4" t="s">
        <v>2498</v>
      </c>
      <c r="C388" s="4" t="s">
        <v>19</v>
      </c>
      <c r="D388" s="21" t="s">
        <v>2498</v>
      </c>
      <c r="E388" s="4" t="s">
        <v>2499</v>
      </c>
      <c r="F388" s="4" t="s">
        <v>9082</v>
      </c>
      <c r="G388" s="4" t="s">
        <v>9083</v>
      </c>
      <c r="H388" s="4" t="s">
        <v>2500</v>
      </c>
      <c r="I388" s="4" t="s">
        <v>25</v>
      </c>
      <c r="J388" s="6">
        <v>76000</v>
      </c>
      <c r="K388" s="21" t="s">
        <v>6445</v>
      </c>
      <c r="L388" s="19" t="s">
        <v>9084</v>
      </c>
      <c r="M388" s="21" t="s">
        <v>2502</v>
      </c>
      <c r="N388" s="4" t="s">
        <v>2501</v>
      </c>
      <c r="O388" s="21" t="s">
        <v>2502</v>
      </c>
      <c r="P388" s="21" t="s">
        <v>9085</v>
      </c>
      <c r="Q388" s="39" t="s">
        <v>9086</v>
      </c>
      <c r="R388" s="24" t="s">
        <v>9087</v>
      </c>
    </row>
    <row r="389" spans="1:18" s="1" customFormat="1" ht="48" customHeight="1">
      <c r="A389" s="13">
        <f t="shared" si="5"/>
        <v>384</v>
      </c>
      <c r="B389" s="4" t="s">
        <v>8840</v>
      </c>
      <c r="C389" s="4" t="s">
        <v>6750</v>
      </c>
      <c r="D389" s="21" t="s">
        <v>8840</v>
      </c>
      <c r="E389" s="4" t="s">
        <v>1108</v>
      </c>
      <c r="F389" s="4" t="s">
        <v>4932</v>
      </c>
      <c r="G389" s="4" t="s">
        <v>8841</v>
      </c>
      <c r="H389" s="4" t="s">
        <v>8842</v>
      </c>
      <c r="I389" s="4" t="s">
        <v>24</v>
      </c>
      <c r="J389" s="6">
        <v>11700</v>
      </c>
      <c r="K389" s="21" t="s">
        <v>8843</v>
      </c>
      <c r="L389" s="19" t="s">
        <v>1109</v>
      </c>
      <c r="M389" s="21" t="s">
        <v>1110</v>
      </c>
      <c r="N389" s="4" t="s">
        <v>1109</v>
      </c>
      <c r="O389" s="21" t="s">
        <v>1110</v>
      </c>
      <c r="P389" s="21" t="s">
        <v>8844</v>
      </c>
      <c r="Q389" s="39" t="s">
        <v>8845</v>
      </c>
      <c r="R389" s="24" t="s">
        <v>1110</v>
      </c>
    </row>
    <row r="390" spans="1:18" s="1" customFormat="1" ht="48" customHeight="1">
      <c r="A390" s="13">
        <f t="shared" ref="A390:A453" si="6">1+A389</f>
        <v>385</v>
      </c>
      <c r="B390" s="4" t="s">
        <v>9038</v>
      </c>
      <c r="C390" s="4" t="s">
        <v>6750</v>
      </c>
      <c r="D390" s="21" t="s">
        <v>5715</v>
      </c>
      <c r="E390" s="4" t="s">
        <v>5716</v>
      </c>
      <c r="F390" s="4" t="s">
        <v>5717</v>
      </c>
      <c r="G390" s="4" t="s">
        <v>9039</v>
      </c>
      <c r="H390" s="4" t="s">
        <v>9040</v>
      </c>
      <c r="I390" s="4" t="s">
        <v>25</v>
      </c>
      <c r="J390" s="6">
        <v>76000</v>
      </c>
      <c r="K390" s="6" t="s">
        <v>9041</v>
      </c>
      <c r="L390" s="19" t="s">
        <v>5720</v>
      </c>
      <c r="M390" s="21" t="s">
        <v>5719</v>
      </c>
      <c r="N390" s="4" t="s">
        <v>9042</v>
      </c>
      <c r="O390" s="21" t="s">
        <v>5721</v>
      </c>
      <c r="P390" s="21" t="s">
        <v>5722</v>
      </c>
      <c r="Q390" s="39" t="s">
        <v>5718</v>
      </c>
      <c r="R390" s="24" t="s">
        <v>5723</v>
      </c>
    </row>
    <row r="391" spans="1:18" s="1" customFormat="1" ht="48" customHeight="1">
      <c r="A391" s="13">
        <f t="shared" si="6"/>
        <v>386</v>
      </c>
      <c r="B391" s="4" t="s">
        <v>8863</v>
      </c>
      <c r="C391" s="4" t="s">
        <v>6750</v>
      </c>
      <c r="D391" s="21" t="s">
        <v>8864</v>
      </c>
      <c r="E391" s="4" t="s">
        <v>1332</v>
      </c>
      <c r="F391" s="4" t="s">
        <v>4477</v>
      </c>
      <c r="G391" s="4" t="s">
        <v>8865</v>
      </c>
      <c r="H391" s="4" t="s">
        <v>1333</v>
      </c>
      <c r="I391" s="4" t="s">
        <v>24</v>
      </c>
      <c r="J391" s="6">
        <v>6430</v>
      </c>
      <c r="K391" s="6" t="s">
        <v>1334</v>
      </c>
      <c r="L391" s="19" t="s">
        <v>8866</v>
      </c>
      <c r="M391" s="21" t="s">
        <v>1336</v>
      </c>
      <c r="N391" s="4" t="s">
        <v>1335</v>
      </c>
      <c r="O391" s="21" t="s">
        <v>1336</v>
      </c>
      <c r="P391" s="21" t="s">
        <v>19</v>
      </c>
      <c r="Q391" s="39" t="s">
        <v>8867</v>
      </c>
      <c r="R391" s="24" t="s">
        <v>8868</v>
      </c>
    </row>
    <row r="392" spans="1:18" s="1" customFormat="1" ht="48" customHeight="1">
      <c r="A392" s="13">
        <f t="shared" si="6"/>
        <v>387</v>
      </c>
      <c r="B392" s="4" t="s">
        <v>9072</v>
      </c>
      <c r="C392" s="4" t="s">
        <v>6750</v>
      </c>
      <c r="D392" s="21" t="s">
        <v>9073</v>
      </c>
      <c r="E392" s="4" t="s">
        <v>562</v>
      </c>
      <c r="F392" s="4" t="s">
        <v>4013</v>
      </c>
      <c r="G392" s="4" t="s">
        <v>9074</v>
      </c>
      <c r="H392" s="4" t="s">
        <v>563</v>
      </c>
      <c r="I392" s="4" t="s">
        <v>24</v>
      </c>
      <c r="J392" s="6">
        <v>3100</v>
      </c>
      <c r="K392" s="21" t="s">
        <v>9075</v>
      </c>
      <c r="L392" s="19" t="s">
        <v>9076</v>
      </c>
      <c r="M392" s="21" t="s">
        <v>564</v>
      </c>
      <c r="N392" s="4" t="s">
        <v>9076</v>
      </c>
      <c r="O392" s="21" t="s">
        <v>9077</v>
      </c>
      <c r="P392" s="21" t="s">
        <v>5276</v>
      </c>
      <c r="Q392" s="39" t="s">
        <v>4620</v>
      </c>
      <c r="R392" s="24" t="s">
        <v>7117</v>
      </c>
    </row>
    <row r="393" spans="1:18" s="1" customFormat="1" ht="48" customHeight="1">
      <c r="A393" s="13">
        <f t="shared" si="6"/>
        <v>388</v>
      </c>
      <c r="B393" s="4" t="s">
        <v>9119</v>
      </c>
      <c r="C393" s="4" t="s">
        <v>19</v>
      </c>
      <c r="D393" s="21" t="s">
        <v>9120</v>
      </c>
      <c r="E393" s="4" t="s">
        <v>1021</v>
      </c>
      <c r="F393" s="4" t="s">
        <v>9121</v>
      </c>
      <c r="G393" s="4" t="s">
        <v>9122</v>
      </c>
      <c r="H393" s="4" t="s">
        <v>9123</v>
      </c>
      <c r="I393" s="4" t="s">
        <v>25</v>
      </c>
      <c r="J393" s="6">
        <v>76157</v>
      </c>
      <c r="K393" s="6" t="s">
        <v>6445</v>
      </c>
      <c r="L393" s="19" t="s">
        <v>1022</v>
      </c>
      <c r="M393" s="21" t="s">
        <v>1023</v>
      </c>
      <c r="N393" s="4" t="s">
        <v>1022</v>
      </c>
      <c r="O393" s="21" t="s">
        <v>1023</v>
      </c>
      <c r="P393" s="21" t="s">
        <v>9124</v>
      </c>
      <c r="Q393" s="39" t="s">
        <v>9125</v>
      </c>
      <c r="R393" s="24" t="s">
        <v>1023</v>
      </c>
    </row>
    <row r="394" spans="1:18" s="1" customFormat="1" ht="48" customHeight="1">
      <c r="A394" s="13">
        <f t="shared" si="6"/>
        <v>389</v>
      </c>
      <c r="B394" s="4" t="s">
        <v>9319</v>
      </c>
      <c r="C394" s="4" t="s">
        <v>6750</v>
      </c>
      <c r="D394" s="21" t="s">
        <v>9320</v>
      </c>
      <c r="E394" s="4" t="s">
        <v>1396</v>
      </c>
      <c r="F394" s="4" t="s">
        <v>9321</v>
      </c>
      <c r="G394" s="4" t="s">
        <v>9322</v>
      </c>
      <c r="H394" s="4" t="s">
        <v>9323</v>
      </c>
      <c r="I394" s="4" t="s">
        <v>1397</v>
      </c>
      <c r="J394" s="6">
        <v>62578</v>
      </c>
      <c r="K394" s="21" t="s">
        <v>9324</v>
      </c>
      <c r="L394" s="19" t="s">
        <v>1398</v>
      </c>
      <c r="M394" s="21" t="s">
        <v>9325</v>
      </c>
      <c r="N394" s="4" t="s">
        <v>9326</v>
      </c>
      <c r="O394" s="21" t="s">
        <v>1399</v>
      </c>
      <c r="P394" s="21" t="s">
        <v>9327</v>
      </c>
      <c r="Q394" s="39" t="s">
        <v>9328</v>
      </c>
      <c r="R394" s="24" t="s">
        <v>9325</v>
      </c>
    </row>
    <row r="395" spans="1:18" s="1" customFormat="1" ht="48" customHeight="1">
      <c r="A395" s="13">
        <f t="shared" si="6"/>
        <v>390</v>
      </c>
      <c r="B395" s="4" t="s">
        <v>9254</v>
      </c>
      <c r="C395" s="4" t="s">
        <v>6750</v>
      </c>
      <c r="D395" s="21" t="s">
        <v>9255</v>
      </c>
      <c r="E395" s="4" t="s">
        <v>2080</v>
      </c>
      <c r="F395" s="4" t="s">
        <v>9256</v>
      </c>
      <c r="G395" s="4" t="s">
        <v>9257</v>
      </c>
      <c r="H395" s="4" t="s">
        <v>9258</v>
      </c>
      <c r="I395" s="4" t="s">
        <v>246</v>
      </c>
      <c r="J395" s="6">
        <v>72220</v>
      </c>
      <c r="K395" s="21" t="s">
        <v>9259</v>
      </c>
      <c r="L395" s="19" t="s">
        <v>2081</v>
      </c>
      <c r="M395" s="21" t="s">
        <v>2082</v>
      </c>
      <c r="N395" s="4" t="s">
        <v>9260</v>
      </c>
      <c r="O395" s="21" t="s">
        <v>9261</v>
      </c>
      <c r="P395" s="21" t="s">
        <v>9262</v>
      </c>
      <c r="Q395" s="39" t="s">
        <v>9263</v>
      </c>
      <c r="R395" s="24" t="s">
        <v>9264</v>
      </c>
    </row>
    <row r="396" spans="1:18" s="1" customFormat="1" ht="48" customHeight="1">
      <c r="A396" s="13">
        <f t="shared" si="6"/>
        <v>391</v>
      </c>
      <c r="B396" s="4" t="s">
        <v>3498</v>
      </c>
      <c r="C396" s="4" t="s">
        <v>6750</v>
      </c>
      <c r="D396" s="21" t="s">
        <v>3498</v>
      </c>
      <c r="E396" s="4" t="s">
        <v>3499</v>
      </c>
      <c r="F396" s="4" t="s">
        <v>3500</v>
      </c>
      <c r="G396" s="4" t="s">
        <v>9212</v>
      </c>
      <c r="H396" s="4" t="s">
        <v>3501</v>
      </c>
      <c r="I396" s="4" t="s">
        <v>229</v>
      </c>
      <c r="J396" s="6">
        <v>64320</v>
      </c>
      <c r="K396" s="21" t="s">
        <v>3502</v>
      </c>
      <c r="L396" s="19" t="s">
        <v>3503</v>
      </c>
      <c r="M396" s="21" t="s">
        <v>9213</v>
      </c>
      <c r="N396" s="4" t="s">
        <v>3503</v>
      </c>
      <c r="O396" s="21" t="s">
        <v>9213</v>
      </c>
      <c r="P396" s="21" t="s">
        <v>9214</v>
      </c>
      <c r="Q396" s="39" t="s">
        <v>5943</v>
      </c>
      <c r="R396" s="24" t="s">
        <v>9215</v>
      </c>
    </row>
    <row r="397" spans="1:18" s="1" customFormat="1" ht="48" customHeight="1">
      <c r="A397" s="13">
        <f t="shared" si="6"/>
        <v>392</v>
      </c>
      <c r="B397" s="4" t="s">
        <v>9295</v>
      </c>
      <c r="C397" s="4" t="s">
        <v>6887</v>
      </c>
      <c r="D397" s="21" t="s">
        <v>3878</v>
      </c>
      <c r="E397" s="4" t="s">
        <v>3879</v>
      </c>
      <c r="F397" s="4" t="s">
        <v>3880</v>
      </c>
      <c r="G397" s="4" t="s">
        <v>9296</v>
      </c>
      <c r="H397" s="4" t="s">
        <v>9297</v>
      </c>
      <c r="I397" s="4" t="s">
        <v>25</v>
      </c>
      <c r="J397" s="6">
        <v>76070</v>
      </c>
      <c r="K397" s="6" t="s">
        <v>3881</v>
      </c>
      <c r="L397" s="19" t="s">
        <v>9298</v>
      </c>
      <c r="M397" s="21" t="s">
        <v>3884</v>
      </c>
      <c r="N397" s="4" t="s">
        <v>3883</v>
      </c>
      <c r="O397" s="21" t="s">
        <v>3882</v>
      </c>
      <c r="P397" s="21" t="s">
        <v>3881</v>
      </c>
      <c r="Q397" s="39" t="s">
        <v>9299</v>
      </c>
      <c r="R397" s="24" t="s">
        <v>9300</v>
      </c>
    </row>
    <row r="398" spans="1:18" s="1" customFormat="1" ht="48" customHeight="1">
      <c r="A398" s="13">
        <f t="shared" si="6"/>
        <v>393</v>
      </c>
      <c r="B398" s="4" t="s">
        <v>2426</v>
      </c>
      <c r="C398" s="4" t="s">
        <v>19</v>
      </c>
      <c r="D398" s="21" t="s">
        <v>2426</v>
      </c>
      <c r="E398" s="4" t="s">
        <v>2427</v>
      </c>
      <c r="F398" s="4" t="s">
        <v>3619</v>
      </c>
      <c r="G398" s="4" t="s">
        <v>9114</v>
      </c>
      <c r="H398" s="4" t="s">
        <v>9115</v>
      </c>
      <c r="I398" s="4" t="s">
        <v>25</v>
      </c>
      <c r="J398" s="6">
        <v>76090</v>
      </c>
      <c r="K398" s="21" t="s">
        <v>6445</v>
      </c>
      <c r="L398" s="19" t="s">
        <v>2428</v>
      </c>
      <c r="M398" s="21" t="s">
        <v>2429</v>
      </c>
      <c r="N398" s="4" t="s">
        <v>2428</v>
      </c>
      <c r="O398" s="21" t="s">
        <v>2429</v>
      </c>
      <c r="P398" s="21" t="s">
        <v>9116</v>
      </c>
      <c r="Q398" s="39" t="s">
        <v>9117</v>
      </c>
      <c r="R398" s="24" t="s">
        <v>9118</v>
      </c>
    </row>
    <row r="399" spans="1:18" s="1" customFormat="1" ht="48" customHeight="1">
      <c r="A399" s="13">
        <f t="shared" si="6"/>
        <v>394</v>
      </c>
      <c r="B399" s="4" t="s">
        <v>9315</v>
      </c>
      <c r="C399" s="4" t="s">
        <v>6750</v>
      </c>
      <c r="D399" s="21" t="s">
        <v>9315</v>
      </c>
      <c r="E399" s="4" t="s">
        <v>1152</v>
      </c>
      <c r="F399" s="4" t="s">
        <v>4988</v>
      </c>
      <c r="G399" s="4" t="s">
        <v>9316</v>
      </c>
      <c r="H399" s="4" t="s">
        <v>9317</v>
      </c>
      <c r="I399" s="4" t="s">
        <v>25</v>
      </c>
      <c r="J399" s="6">
        <v>76180</v>
      </c>
      <c r="K399" s="6" t="s">
        <v>1153</v>
      </c>
      <c r="L399" s="19" t="s">
        <v>1154</v>
      </c>
      <c r="M399" s="21" t="s">
        <v>1155</v>
      </c>
      <c r="N399" s="4" t="s">
        <v>1154</v>
      </c>
      <c r="O399" s="21" t="s">
        <v>1155</v>
      </c>
      <c r="P399" s="21" t="s">
        <v>1153</v>
      </c>
      <c r="Q399" s="39" t="s">
        <v>9318</v>
      </c>
      <c r="R399" s="24" t="s">
        <v>1155</v>
      </c>
    </row>
    <row r="400" spans="1:18" s="1" customFormat="1" ht="48" customHeight="1">
      <c r="A400" s="13">
        <f t="shared" si="6"/>
        <v>395</v>
      </c>
      <c r="B400" s="4" t="s">
        <v>9164</v>
      </c>
      <c r="C400" s="4" t="s">
        <v>6750</v>
      </c>
      <c r="D400" s="21" t="s">
        <v>9165</v>
      </c>
      <c r="E400" s="4" t="s">
        <v>1538</v>
      </c>
      <c r="F400" s="4" t="s">
        <v>9166</v>
      </c>
      <c r="G400" s="4" t="s">
        <v>9167</v>
      </c>
      <c r="H400" s="4" t="s">
        <v>9168</v>
      </c>
      <c r="I400" s="4" t="s">
        <v>24</v>
      </c>
      <c r="J400" s="6">
        <v>1700</v>
      </c>
      <c r="K400" s="6" t="s">
        <v>1539</v>
      </c>
      <c r="L400" s="19" t="s">
        <v>9169</v>
      </c>
      <c r="M400" s="21" t="s">
        <v>1541</v>
      </c>
      <c r="N400" s="4" t="s">
        <v>9169</v>
      </c>
      <c r="O400" s="21" t="s">
        <v>1540</v>
      </c>
      <c r="P400" s="21" t="s">
        <v>9170</v>
      </c>
      <c r="Q400" s="39" t="s">
        <v>9171</v>
      </c>
      <c r="R400" s="24" t="s">
        <v>9172</v>
      </c>
    </row>
    <row r="401" spans="1:18" s="1" customFormat="1" ht="48" customHeight="1">
      <c r="A401" s="13">
        <f t="shared" si="6"/>
        <v>396</v>
      </c>
      <c r="B401" s="4" t="s">
        <v>9157</v>
      </c>
      <c r="C401" s="4" t="s">
        <v>6814</v>
      </c>
      <c r="D401" s="21" t="s">
        <v>9157</v>
      </c>
      <c r="E401" s="4" t="s">
        <v>1568</v>
      </c>
      <c r="F401" s="4" t="s">
        <v>4072</v>
      </c>
      <c r="G401" s="4" t="s">
        <v>9158</v>
      </c>
      <c r="H401" s="4" t="s">
        <v>9159</v>
      </c>
      <c r="I401" s="4" t="s">
        <v>25</v>
      </c>
      <c r="J401" s="6">
        <v>76148</v>
      </c>
      <c r="K401" s="6" t="s">
        <v>1569</v>
      </c>
      <c r="L401" s="19" t="s">
        <v>1570</v>
      </c>
      <c r="M401" s="21" t="s">
        <v>1571</v>
      </c>
      <c r="N401" s="4" t="s">
        <v>1570</v>
      </c>
      <c r="O401" s="21" t="s">
        <v>1572</v>
      </c>
      <c r="P401" s="21" t="s">
        <v>1569</v>
      </c>
      <c r="Q401" s="39" t="s">
        <v>9160</v>
      </c>
      <c r="R401" s="24" t="s">
        <v>1571</v>
      </c>
    </row>
    <row r="402" spans="1:18" s="1" customFormat="1" ht="48" customHeight="1">
      <c r="A402" s="13">
        <f t="shared" si="6"/>
        <v>397</v>
      </c>
      <c r="B402" s="4" t="s">
        <v>9126</v>
      </c>
      <c r="C402" s="4" t="s">
        <v>19</v>
      </c>
      <c r="D402" s="21" t="s">
        <v>9127</v>
      </c>
      <c r="E402" s="4" t="s">
        <v>2943</v>
      </c>
      <c r="F402" s="4" t="s">
        <v>9128</v>
      </c>
      <c r="G402" s="4" t="s">
        <v>9129</v>
      </c>
      <c r="H402" s="4" t="s">
        <v>9130</v>
      </c>
      <c r="I402" s="4" t="s">
        <v>25</v>
      </c>
      <c r="J402" s="6">
        <v>76910</v>
      </c>
      <c r="K402" s="21" t="s">
        <v>6445</v>
      </c>
      <c r="L402" s="19" t="s">
        <v>9131</v>
      </c>
      <c r="M402" s="21" t="s">
        <v>2945</v>
      </c>
      <c r="N402" s="4" t="s">
        <v>2944</v>
      </c>
      <c r="O402" s="21" t="s">
        <v>9132</v>
      </c>
      <c r="P402" s="21" t="s">
        <v>9127</v>
      </c>
      <c r="Q402" s="39" t="s">
        <v>9133</v>
      </c>
      <c r="R402" s="24" t="s">
        <v>2945</v>
      </c>
    </row>
    <row r="403" spans="1:18" s="1" customFormat="1" ht="48" customHeight="1">
      <c r="A403" s="13">
        <f t="shared" si="6"/>
        <v>398</v>
      </c>
      <c r="B403" s="4" t="s">
        <v>2195</v>
      </c>
      <c r="C403" s="4" t="s">
        <v>19</v>
      </c>
      <c r="D403" s="21" t="s">
        <v>9208</v>
      </c>
      <c r="E403" s="4" t="s">
        <v>2196</v>
      </c>
      <c r="F403" s="4" t="s">
        <v>4508</v>
      </c>
      <c r="G403" s="4" t="s">
        <v>9209</v>
      </c>
      <c r="H403" s="4" t="s">
        <v>9210</v>
      </c>
      <c r="I403" s="4" t="s">
        <v>25</v>
      </c>
      <c r="J403" s="6">
        <v>76030</v>
      </c>
      <c r="K403" s="6" t="s">
        <v>6445</v>
      </c>
      <c r="L403" s="19" t="s">
        <v>2197</v>
      </c>
      <c r="M403" s="21" t="s">
        <v>2198</v>
      </c>
      <c r="N403" s="4" t="s">
        <v>2197</v>
      </c>
      <c r="O403" s="21" t="s">
        <v>2198</v>
      </c>
      <c r="P403" s="21" t="s">
        <v>2195</v>
      </c>
      <c r="Q403" s="39" t="s">
        <v>9211</v>
      </c>
      <c r="R403" s="24" t="s">
        <v>2198</v>
      </c>
    </row>
    <row r="404" spans="1:18" s="1" customFormat="1" ht="48" customHeight="1">
      <c r="A404" s="13">
        <f t="shared" si="6"/>
        <v>399</v>
      </c>
      <c r="B404" s="4" t="s">
        <v>9272</v>
      </c>
      <c r="C404" s="4" t="s">
        <v>6750</v>
      </c>
      <c r="D404" s="21" t="s">
        <v>9273</v>
      </c>
      <c r="E404" s="4" t="s">
        <v>1466</v>
      </c>
      <c r="F404" s="4" t="s">
        <v>9274</v>
      </c>
      <c r="G404" s="4" t="s">
        <v>9275</v>
      </c>
      <c r="H404" s="4" t="s">
        <v>9276</v>
      </c>
      <c r="I404" s="4" t="s">
        <v>25</v>
      </c>
      <c r="J404" s="6">
        <v>76121</v>
      </c>
      <c r="K404" s="21" t="s">
        <v>1467</v>
      </c>
      <c r="L404" s="19" t="s">
        <v>1468</v>
      </c>
      <c r="M404" s="21" t="s">
        <v>1469</v>
      </c>
      <c r="N404" s="4" t="s">
        <v>1468</v>
      </c>
      <c r="O404" s="21" t="s">
        <v>1469</v>
      </c>
      <c r="P404" s="21" t="s">
        <v>1467</v>
      </c>
      <c r="Q404" s="39" t="s">
        <v>9277</v>
      </c>
      <c r="R404" s="24" t="s">
        <v>9278</v>
      </c>
    </row>
    <row r="405" spans="1:18" s="1" customFormat="1" ht="48" customHeight="1">
      <c r="A405" s="13">
        <f t="shared" si="6"/>
        <v>400</v>
      </c>
      <c r="B405" s="4" t="s">
        <v>9301</v>
      </c>
      <c r="C405" s="4" t="s">
        <v>6750</v>
      </c>
      <c r="D405" s="21" t="s">
        <v>9301</v>
      </c>
      <c r="E405" s="4" t="s">
        <v>765</v>
      </c>
      <c r="F405" s="4" t="s">
        <v>9302</v>
      </c>
      <c r="G405" s="4" t="s">
        <v>9303</v>
      </c>
      <c r="H405" s="4" t="s">
        <v>9304</v>
      </c>
      <c r="I405" s="4" t="s">
        <v>25</v>
      </c>
      <c r="J405" s="6">
        <v>76060</v>
      </c>
      <c r="K405" s="21" t="s">
        <v>9305</v>
      </c>
      <c r="L405" s="19" t="s">
        <v>767</v>
      </c>
      <c r="M405" s="21" t="s">
        <v>768</v>
      </c>
      <c r="N405" s="4" t="s">
        <v>767</v>
      </c>
      <c r="O405" s="21" t="s">
        <v>9306</v>
      </c>
      <c r="P405" s="21" t="s">
        <v>766</v>
      </c>
      <c r="Q405" s="39" t="s">
        <v>9307</v>
      </c>
      <c r="R405" s="24" t="s">
        <v>768</v>
      </c>
    </row>
    <row r="406" spans="1:18" s="1" customFormat="1" ht="48" customHeight="1">
      <c r="A406" s="13">
        <f t="shared" si="6"/>
        <v>401</v>
      </c>
      <c r="B406" s="4" t="s">
        <v>9246</v>
      </c>
      <c r="C406" s="4" t="s">
        <v>6750</v>
      </c>
      <c r="D406" s="21" t="s">
        <v>9247</v>
      </c>
      <c r="E406" s="4" t="s">
        <v>28</v>
      </c>
      <c r="F406" s="4" t="s">
        <v>3924</v>
      </c>
      <c r="G406" s="4" t="s">
        <v>9248</v>
      </c>
      <c r="H406" s="4" t="s">
        <v>9249</v>
      </c>
      <c r="I406" s="4" t="s">
        <v>25</v>
      </c>
      <c r="J406" s="6">
        <v>76908</v>
      </c>
      <c r="K406" s="21" t="s">
        <v>29</v>
      </c>
      <c r="L406" s="19" t="s">
        <v>30</v>
      </c>
      <c r="M406" s="21" t="s">
        <v>9250</v>
      </c>
      <c r="N406" s="4" t="s">
        <v>30</v>
      </c>
      <c r="O406" s="21" t="s">
        <v>31</v>
      </c>
      <c r="P406" s="21" t="s">
        <v>9251</v>
      </c>
      <c r="Q406" s="39" t="s">
        <v>9252</v>
      </c>
      <c r="R406" s="24" t="s">
        <v>9253</v>
      </c>
    </row>
    <row r="407" spans="1:18" s="1" customFormat="1" ht="48" customHeight="1">
      <c r="A407" s="13">
        <f t="shared" si="6"/>
        <v>402</v>
      </c>
      <c r="B407" s="4" t="s">
        <v>9279</v>
      </c>
      <c r="C407" s="4" t="s">
        <v>6750</v>
      </c>
      <c r="D407" s="21" t="s">
        <v>9280</v>
      </c>
      <c r="E407" s="4" t="s">
        <v>3752</v>
      </c>
      <c r="F407" s="4" t="s">
        <v>3546</v>
      </c>
      <c r="G407" s="4" t="s">
        <v>9281</v>
      </c>
      <c r="H407" s="4" t="s">
        <v>9282</v>
      </c>
      <c r="I407" s="4" t="s">
        <v>24</v>
      </c>
      <c r="J407" s="6">
        <v>9570</v>
      </c>
      <c r="K407" s="6" t="s">
        <v>9283</v>
      </c>
      <c r="L407" s="19" t="s">
        <v>3548</v>
      </c>
      <c r="M407" s="21" t="s">
        <v>3753</v>
      </c>
      <c r="N407" s="4" t="s">
        <v>3754</v>
      </c>
      <c r="O407" s="21" t="s">
        <v>3753</v>
      </c>
      <c r="P407" s="21" t="s">
        <v>9283</v>
      </c>
      <c r="Q407" s="39" t="s">
        <v>3755</v>
      </c>
      <c r="R407" s="24" t="s">
        <v>3753</v>
      </c>
    </row>
    <row r="408" spans="1:18" s="1" customFormat="1" ht="48" customHeight="1">
      <c r="A408" s="13">
        <f t="shared" si="6"/>
        <v>403</v>
      </c>
      <c r="B408" s="4" t="s">
        <v>9152</v>
      </c>
      <c r="C408" s="4" t="s">
        <v>6887</v>
      </c>
      <c r="D408" s="21" t="s">
        <v>9152</v>
      </c>
      <c r="E408" s="4" t="s">
        <v>5860</v>
      </c>
      <c r="F408" s="4" t="s">
        <v>5861</v>
      </c>
      <c r="G408" s="4" t="s">
        <v>9153</v>
      </c>
      <c r="H408" s="4" t="s">
        <v>9154</v>
      </c>
      <c r="I408" s="4" t="s">
        <v>25</v>
      </c>
      <c r="J408" s="6">
        <v>76159</v>
      </c>
      <c r="K408" s="6" t="s">
        <v>5862</v>
      </c>
      <c r="L408" s="19" t="s">
        <v>6077</v>
      </c>
      <c r="M408" s="21" t="s">
        <v>5863</v>
      </c>
      <c r="N408" s="4" t="s">
        <v>9155</v>
      </c>
      <c r="O408" s="21" t="s">
        <v>5864</v>
      </c>
      <c r="P408" s="21" t="s">
        <v>6079</v>
      </c>
      <c r="Q408" s="39" t="s">
        <v>9156</v>
      </c>
      <c r="R408" s="24" t="s">
        <v>5865</v>
      </c>
    </row>
    <row r="409" spans="1:18" s="1" customFormat="1" ht="48" customHeight="1">
      <c r="A409" s="13">
        <f t="shared" si="6"/>
        <v>404</v>
      </c>
      <c r="B409" s="4" t="s">
        <v>9201</v>
      </c>
      <c r="C409" s="4" t="s">
        <v>6750</v>
      </c>
      <c r="D409" s="21" t="s">
        <v>9202</v>
      </c>
      <c r="E409" s="4" t="s">
        <v>121</v>
      </c>
      <c r="F409" s="4" t="s">
        <v>3670</v>
      </c>
      <c r="G409" s="4" t="s">
        <v>9203</v>
      </c>
      <c r="H409" s="4" t="s">
        <v>122</v>
      </c>
      <c r="I409" s="4" t="s">
        <v>25</v>
      </c>
      <c r="J409" s="6">
        <v>76090</v>
      </c>
      <c r="K409" s="6" t="s">
        <v>123</v>
      </c>
      <c r="L409" s="19" t="s">
        <v>9204</v>
      </c>
      <c r="M409" s="21" t="s">
        <v>125</v>
      </c>
      <c r="N409" s="4" t="s">
        <v>124</v>
      </c>
      <c r="O409" s="21" t="s">
        <v>9205</v>
      </c>
      <c r="P409" s="21" t="s">
        <v>9206</v>
      </c>
      <c r="Q409" s="39" t="s">
        <v>9207</v>
      </c>
      <c r="R409" s="24" t="s">
        <v>9205</v>
      </c>
    </row>
    <row r="410" spans="1:18" s="1" customFormat="1" ht="48" customHeight="1">
      <c r="A410" s="13">
        <f t="shared" si="6"/>
        <v>405</v>
      </c>
      <c r="B410" s="4" t="s">
        <v>9137</v>
      </c>
      <c r="C410" s="4" t="s">
        <v>19</v>
      </c>
      <c r="D410" s="21" t="s">
        <v>9138</v>
      </c>
      <c r="E410" s="4" t="s">
        <v>111</v>
      </c>
      <c r="F410" s="4" t="s">
        <v>9139</v>
      </c>
      <c r="G410" s="4" t="s">
        <v>9140</v>
      </c>
      <c r="H410" s="4" t="s">
        <v>9141</v>
      </c>
      <c r="I410" s="4" t="s">
        <v>25</v>
      </c>
      <c r="J410" s="6">
        <v>76030</v>
      </c>
      <c r="K410" s="21" t="s">
        <v>6445</v>
      </c>
      <c r="L410" s="19" t="s">
        <v>112</v>
      </c>
      <c r="M410" s="21" t="s">
        <v>113</v>
      </c>
      <c r="N410" s="4" t="s">
        <v>9142</v>
      </c>
      <c r="O410" s="21" t="s">
        <v>113</v>
      </c>
      <c r="P410" s="21" t="s">
        <v>110</v>
      </c>
      <c r="Q410" s="39" t="s">
        <v>9143</v>
      </c>
      <c r="R410" s="24" t="s">
        <v>113</v>
      </c>
    </row>
    <row r="411" spans="1:18" s="1" customFormat="1" ht="48" customHeight="1">
      <c r="A411" s="13">
        <f t="shared" si="6"/>
        <v>406</v>
      </c>
      <c r="B411" s="4" t="s">
        <v>69</v>
      </c>
      <c r="C411" s="4" t="s">
        <v>19</v>
      </c>
      <c r="D411" s="21" t="s">
        <v>9173</v>
      </c>
      <c r="E411" s="4" t="s">
        <v>70</v>
      </c>
      <c r="F411" s="4" t="s">
        <v>4124</v>
      </c>
      <c r="G411" s="4" t="s">
        <v>9174</v>
      </c>
      <c r="H411" s="4" t="s">
        <v>9175</v>
      </c>
      <c r="I411" s="4" t="s">
        <v>25</v>
      </c>
      <c r="J411" s="6">
        <v>76060</v>
      </c>
      <c r="K411" s="6" t="s">
        <v>6445</v>
      </c>
      <c r="L411" s="19" t="s">
        <v>71</v>
      </c>
      <c r="M411" s="21" t="s">
        <v>72</v>
      </c>
      <c r="N411" s="4" t="s">
        <v>71</v>
      </c>
      <c r="O411" s="21" t="s">
        <v>73</v>
      </c>
      <c r="P411" s="21" t="s">
        <v>9176</v>
      </c>
      <c r="Q411" s="39" t="s">
        <v>4125</v>
      </c>
      <c r="R411" s="24" t="s">
        <v>9177</v>
      </c>
    </row>
    <row r="412" spans="1:18" s="1" customFormat="1" ht="48" customHeight="1">
      <c r="A412" s="13">
        <f t="shared" si="6"/>
        <v>407</v>
      </c>
      <c r="B412" s="4" t="s">
        <v>9134</v>
      </c>
      <c r="C412" s="4" t="s">
        <v>19</v>
      </c>
      <c r="D412" s="21" t="s">
        <v>6309</v>
      </c>
      <c r="E412" s="4" t="s">
        <v>6310</v>
      </c>
      <c r="F412" s="4" t="s">
        <v>6311</v>
      </c>
      <c r="G412" s="4" t="s">
        <v>9135</v>
      </c>
      <c r="H412" s="4" t="s">
        <v>9136</v>
      </c>
      <c r="I412" s="4" t="s">
        <v>25</v>
      </c>
      <c r="J412" s="6">
        <v>76121</v>
      </c>
      <c r="K412" s="6" t="s">
        <v>6727</v>
      </c>
      <c r="L412" s="19" t="s">
        <v>6314</v>
      </c>
      <c r="M412" s="21" t="s">
        <v>6313</v>
      </c>
      <c r="N412" s="4" t="s">
        <v>6314</v>
      </c>
      <c r="O412" s="21" t="s">
        <v>6313</v>
      </c>
      <c r="P412" s="21" t="s">
        <v>6647</v>
      </c>
      <c r="Q412" s="39" t="s">
        <v>6312</v>
      </c>
      <c r="R412" s="24" t="s">
        <v>6315</v>
      </c>
    </row>
    <row r="413" spans="1:18" s="1" customFormat="1" ht="48" customHeight="1">
      <c r="A413" s="13">
        <f t="shared" si="6"/>
        <v>408</v>
      </c>
      <c r="B413" s="4" t="s">
        <v>263</v>
      </c>
      <c r="C413" s="4" t="s">
        <v>8900</v>
      </c>
      <c r="D413" s="21" t="s">
        <v>9144</v>
      </c>
      <c r="E413" s="4" t="s">
        <v>264</v>
      </c>
      <c r="F413" s="4" t="s">
        <v>9145</v>
      </c>
      <c r="G413" s="4" t="s">
        <v>9146</v>
      </c>
      <c r="H413" s="4" t="s">
        <v>9147</v>
      </c>
      <c r="I413" s="4" t="s">
        <v>1263</v>
      </c>
      <c r="J413" s="6">
        <v>91000</v>
      </c>
      <c r="K413" s="21" t="s">
        <v>265</v>
      </c>
      <c r="L413" s="19" t="s">
        <v>266</v>
      </c>
      <c r="M413" s="21" t="s">
        <v>267</v>
      </c>
      <c r="N413" s="4" t="s">
        <v>9148</v>
      </c>
      <c r="O413" s="21" t="s">
        <v>267</v>
      </c>
      <c r="P413" s="21" t="s">
        <v>9149</v>
      </c>
      <c r="Q413" s="39" t="s">
        <v>9150</v>
      </c>
      <c r="R413" s="24" t="s">
        <v>9151</v>
      </c>
    </row>
    <row r="414" spans="1:18" s="1" customFormat="1" ht="48" customHeight="1">
      <c r="A414" s="13">
        <f t="shared" si="6"/>
        <v>409</v>
      </c>
      <c r="B414" s="4" t="s">
        <v>9195</v>
      </c>
      <c r="C414" s="4" t="s">
        <v>7069</v>
      </c>
      <c r="D414" s="21" t="s">
        <v>9195</v>
      </c>
      <c r="E414" s="4" t="s">
        <v>3102</v>
      </c>
      <c r="F414" s="4" t="s">
        <v>3602</v>
      </c>
      <c r="G414" s="4" t="s">
        <v>9196</v>
      </c>
      <c r="H414" s="4" t="s">
        <v>3103</v>
      </c>
      <c r="I414" s="4" t="s">
        <v>24</v>
      </c>
      <c r="J414" s="6">
        <v>3900</v>
      </c>
      <c r="K414" s="6" t="s">
        <v>3104</v>
      </c>
      <c r="L414" s="19" t="s">
        <v>9197</v>
      </c>
      <c r="M414" s="21" t="s">
        <v>3106</v>
      </c>
      <c r="N414" s="4" t="s">
        <v>3105</v>
      </c>
      <c r="O414" s="21" t="s">
        <v>3107</v>
      </c>
      <c r="P414" s="21" t="s">
        <v>9198</v>
      </c>
      <c r="Q414" s="39" t="s">
        <v>9199</v>
      </c>
      <c r="R414" s="24" t="s">
        <v>9200</v>
      </c>
    </row>
    <row r="415" spans="1:18" s="1" customFormat="1" ht="48" customHeight="1">
      <c r="A415" s="13">
        <f t="shared" si="6"/>
        <v>410</v>
      </c>
      <c r="B415" s="4" t="s">
        <v>9265</v>
      </c>
      <c r="C415" s="4" t="s">
        <v>19</v>
      </c>
      <c r="D415" s="21" t="s">
        <v>9266</v>
      </c>
      <c r="E415" s="4" t="s">
        <v>499</v>
      </c>
      <c r="F415" s="4" t="s">
        <v>4900</v>
      </c>
      <c r="G415" s="4" t="s">
        <v>9267</v>
      </c>
      <c r="H415" s="4" t="s">
        <v>9268</v>
      </c>
      <c r="I415" s="4" t="s">
        <v>25</v>
      </c>
      <c r="J415" s="6">
        <v>76030</v>
      </c>
      <c r="K415" s="21" t="s">
        <v>6445</v>
      </c>
      <c r="L415" s="19" t="s">
        <v>500</v>
      </c>
      <c r="M415" s="21" t="s">
        <v>501</v>
      </c>
      <c r="N415" s="4" t="s">
        <v>500</v>
      </c>
      <c r="O415" s="21" t="s">
        <v>9269</v>
      </c>
      <c r="P415" s="21" t="s">
        <v>9270</v>
      </c>
      <c r="Q415" s="39" t="s">
        <v>9271</v>
      </c>
      <c r="R415" s="24" t="s">
        <v>501</v>
      </c>
    </row>
    <row r="416" spans="1:18" s="1" customFormat="1" ht="48" customHeight="1">
      <c r="A416" s="13">
        <f t="shared" si="6"/>
        <v>411</v>
      </c>
      <c r="B416" s="4" t="s">
        <v>9291</v>
      </c>
      <c r="C416" s="4" t="s">
        <v>6750</v>
      </c>
      <c r="D416" s="21" t="s">
        <v>9291</v>
      </c>
      <c r="E416" s="4" t="s">
        <v>1165</v>
      </c>
      <c r="F416" s="4" t="s">
        <v>3602</v>
      </c>
      <c r="G416" s="4" t="s">
        <v>9292</v>
      </c>
      <c r="H416" s="4" t="s">
        <v>9293</v>
      </c>
      <c r="I416" s="4" t="s">
        <v>20450</v>
      </c>
      <c r="J416" s="6">
        <v>52779</v>
      </c>
      <c r="K416" s="21" t="s">
        <v>9294</v>
      </c>
      <c r="L416" s="19" t="s">
        <v>1166</v>
      </c>
      <c r="M416" s="21" t="s">
        <v>1167</v>
      </c>
      <c r="N416" s="4" t="s">
        <v>1166</v>
      </c>
      <c r="O416" s="21" t="s">
        <v>1167</v>
      </c>
      <c r="P416" s="21" t="s">
        <v>19</v>
      </c>
      <c r="Q416" s="39" t="s">
        <v>4620</v>
      </c>
      <c r="R416" s="24" t="s">
        <v>7117</v>
      </c>
    </row>
    <row r="417" spans="1:18" s="1" customFormat="1" ht="48" customHeight="1">
      <c r="A417" s="13">
        <f t="shared" si="6"/>
        <v>412</v>
      </c>
      <c r="B417" s="4" t="s">
        <v>9284</v>
      </c>
      <c r="C417" s="4" t="s">
        <v>6750</v>
      </c>
      <c r="D417" s="21" t="s">
        <v>9284</v>
      </c>
      <c r="E417" s="4" t="s">
        <v>2251</v>
      </c>
      <c r="F417" s="4" t="s">
        <v>5114</v>
      </c>
      <c r="G417" s="4" t="s">
        <v>9285</v>
      </c>
      <c r="H417" s="4" t="s">
        <v>9286</v>
      </c>
      <c r="I417" s="4" t="s">
        <v>25</v>
      </c>
      <c r="J417" s="6">
        <v>76908</v>
      </c>
      <c r="K417" s="6" t="s">
        <v>2252</v>
      </c>
      <c r="L417" s="19" t="s">
        <v>9287</v>
      </c>
      <c r="M417" s="21" t="s">
        <v>2254</v>
      </c>
      <c r="N417" s="4" t="s">
        <v>2253</v>
      </c>
      <c r="O417" s="21" t="s">
        <v>2255</v>
      </c>
      <c r="P417" s="21" t="s">
        <v>9288</v>
      </c>
      <c r="Q417" s="39" t="s">
        <v>9289</v>
      </c>
      <c r="R417" s="24" t="s">
        <v>9290</v>
      </c>
    </row>
    <row r="418" spans="1:18" s="1" customFormat="1" ht="48" customHeight="1">
      <c r="A418" s="13">
        <f t="shared" si="6"/>
        <v>413</v>
      </c>
      <c r="B418" s="4" t="s">
        <v>9311</v>
      </c>
      <c r="C418" s="4" t="s">
        <v>6887</v>
      </c>
      <c r="D418" s="21" t="s">
        <v>4461</v>
      </c>
      <c r="E418" s="4" t="s">
        <v>4462</v>
      </c>
      <c r="F418" s="4" t="s">
        <v>4463</v>
      </c>
      <c r="G418" s="4" t="s">
        <v>9312</v>
      </c>
      <c r="H418" s="4" t="s">
        <v>9313</v>
      </c>
      <c r="I418" s="4" t="s">
        <v>24</v>
      </c>
      <c r="J418" s="6">
        <v>11000</v>
      </c>
      <c r="K418" s="21" t="s">
        <v>9314</v>
      </c>
      <c r="L418" s="19" t="s">
        <v>2604</v>
      </c>
      <c r="M418" s="21" t="s">
        <v>2605</v>
      </c>
      <c r="N418" s="4" t="s">
        <v>2604</v>
      </c>
      <c r="O418" s="21" t="s">
        <v>2605</v>
      </c>
      <c r="P418" s="21" t="s">
        <v>2603</v>
      </c>
      <c r="Q418" s="39" t="s">
        <v>4464</v>
      </c>
      <c r="R418" s="24" t="s">
        <v>8886</v>
      </c>
    </row>
    <row r="419" spans="1:18" s="1" customFormat="1" ht="48" customHeight="1">
      <c r="A419" s="13">
        <f t="shared" si="6"/>
        <v>414</v>
      </c>
      <c r="B419" s="4" t="s">
        <v>6575</v>
      </c>
      <c r="C419" s="4" t="s">
        <v>6750</v>
      </c>
      <c r="D419" s="21" t="s">
        <v>6576</v>
      </c>
      <c r="E419" s="4" t="s">
        <v>6577</v>
      </c>
      <c r="F419" s="4" t="s">
        <v>6578</v>
      </c>
      <c r="G419" s="4" t="s">
        <v>9178</v>
      </c>
      <c r="H419" s="4" t="s">
        <v>9179</v>
      </c>
      <c r="I419" s="4" t="s">
        <v>24</v>
      </c>
      <c r="J419" s="6">
        <v>3104</v>
      </c>
      <c r="K419" s="21" t="s">
        <v>9180</v>
      </c>
      <c r="L419" s="19" t="s">
        <v>6580</v>
      </c>
      <c r="M419" s="21" t="s">
        <v>6579</v>
      </c>
      <c r="N419" s="4" t="s">
        <v>6580</v>
      </c>
      <c r="O419" s="21" t="s">
        <v>6579</v>
      </c>
      <c r="P419" s="21" t="s">
        <v>6581</v>
      </c>
      <c r="Q419" s="39" t="s">
        <v>9181</v>
      </c>
      <c r="R419" s="24" t="s">
        <v>6582</v>
      </c>
    </row>
    <row r="420" spans="1:18" s="1" customFormat="1" ht="48" customHeight="1">
      <c r="A420" s="13">
        <f t="shared" si="6"/>
        <v>415</v>
      </c>
      <c r="B420" s="4" t="s">
        <v>3695</v>
      </c>
      <c r="C420" s="4" t="s">
        <v>19</v>
      </c>
      <c r="D420" s="21" t="s">
        <v>3695</v>
      </c>
      <c r="E420" s="4" t="s">
        <v>3696</v>
      </c>
      <c r="F420" s="4" t="s">
        <v>3697</v>
      </c>
      <c r="G420" s="4" t="s">
        <v>9244</v>
      </c>
      <c r="H420" s="4" t="s">
        <v>9245</v>
      </c>
      <c r="I420" s="4" t="s">
        <v>25</v>
      </c>
      <c r="J420" s="6">
        <v>76280</v>
      </c>
      <c r="K420" s="6" t="s">
        <v>6445</v>
      </c>
      <c r="L420" s="19" t="s">
        <v>3700</v>
      </c>
      <c r="M420" s="21" t="s">
        <v>3699</v>
      </c>
      <c r="N420" s="4" t="s">
        <v>3700</v>
      </c>
      <c r="O420" s="21" t="s">
        <v>3699</v>
      </c>
      <c r="P420" s="21" t="s">
        <v>3695</v>
      </c>
      <c r="Q420" s="39" t="s">
        <v>3698</v>
      </c>
      <c r="R420" s="24" t="s">
        <v>3701</v>
      </c>
    </row>
    <row r="421" spans="1:18" s="1" customFormat="1" ht="48" customHeight="1">
      <c r="A421" s="13">
        <f t="shared" si="6"/>
        <v>416</v>
      </c>
      <c r="B421" s="4" t="s">
        <v>9188</v>
      </c>
      <c r="C421" s="4" t="s">
        <v>6750</v>
      </c>
      <c r="D421" s="21" t="s">
        <v>9189</v>
      </c>
      <c r="E421" s="4" t="s">
        <v>1799</v>
      </c>
      <c r="F421" s="4" t="s">
        <v>5114</v>
      </c>
      <c r="G421" s="4" t="s">
        <v>9190</v>
      </c>
      <c r="H421" s="4" t="s">
        <v>1800</v>
      </c>
      <c r="I421" s="4" t="s">
        <v>246</v>
      </c>
      <c r="J421" s="6">
        <v>72160</v>
      </c>
      <c r="K421" s="6" t="s">
        <v>1801</v>
      </c>
      <c r="L421" s="19" t="s">
        <v>9191</v>
      </c>
      <c r="M421" s="21" t="s">
        <v>1803</v>
      </c>
      <c r="N421" s="4" t="s">
        <v>1802</v>
      </c>
      <c r="O421" s="21" t="s">
        <v>1804</v>
      </c>
      <c r="P421" s="21" t="s">
        <v>9192</v>
      </c>
      <c r="Q421" s="39" t="s">
        <v>9193</v>
      </c>
      <c r="R421" s="24" t="s">
        <v>9194</v>
      </c>
    </row>
    <row r="422" spans="1:18" s="1" customFormat="1" ht="48" customHeight="1">
      <c r="A422" s="13">
        <f t="shared" si="6"/>
        <v>417</v>
      </c>
      <c r="B422" s="4" t="s">
        <v>3881</v>
      </c>
      <c r="C422" s="4" t="s">
        <v>19</v>
      </c>
      <c r="D422" s="21" t="s">
        <v>3881</v>
      </c>
      <c r="E422" s="4" t="s">
        <v>6570</v>
      </c>
      <c r="F422" s="4" t="s">
        <v>6571</v>
      </c>
      <c r="G422" s="4" t="s">
        <v>9308</v>
      </c>
      <c r="H422" s="4" t="s">
        <v>9309</v>
      </c>
      <c r="I422" s="4" t="s">
        <v>25</v>
      </c>
      <c r="J422" s="6">
        <v>76080</v>
      </c>
      <c r="K422" s="21" t="s">
        <v>3881</v>
      </c>
      <c r="L422" s="19" t="s">
        <v>6573</v>
      </c>
      <c r="M422" s="21" t="s">
        <v>6572</v>
      </c>
      <c r="N422" s="4" t="s">
        <v>6573</v>
      </c>
      <c r="O422" s="21" t="s">
        <v>6572</v>
      </c>
      <c r="P422" s="21" t="s">
        <v>3881</v>
      </c>
      <c r="Q422" s="39" t="s">
        <v>9310</v>
      </c>
      <c r="R422" s="24" t="s">
        <v>6574</v>
      </c>
    </row>
    <row r="423" spans="1:18" s="1" customFormat="1" ht="48" customHeight="1">
      <c r="A423" s="13">
        <f t="shared" si="6"/>
        <v>418</v>
      </c>
      <c r="B423" s="4" t="s">
        <v>575</v>
      </c>
      <c r="C423" s="4" t="s">
        <v>19</v>
      </c>
      <c r="D423" s="21" t="s">
        <v>9233</v>
      </c>
      <c r="E423" s="4" t="s">
        <v>576</v>
      </c>
      <c r="F423" s="4" t="s">
        <v>9234</v>
      </c>
      <c r="G423" s="4" t="s">
        <v>9235</v>
      </c>
      <c r="H423" s="4" t="s">
        <v>9236</v>
      </c>
      <c r="I423" s="4" t="s">
        <v>25</v>
      </c>
      <c r="J423" s="6">
        <v>76030</v>
      </c>
      <c r="K423" s="6" t="s">
        <v>9237</v>
      </c>
      <c r="L423" s="19" t="s">
        <v>577</v>
      </c>
      <c r="M423" s="21" t="s">
        <v>578</v>
      </c>
      <c r="N423" s="4" t="s">
        <v>577</v>
      </c>
      <c r="O423" s="21" t="s">
        <v>578</v>
      </c>
      <c r="P423" s="21" t="s">
        <v>575</v>
      </c>
      <c r="Q423" s="39" t="s">
        <v>9238</v>
      </c>
      <c r="R423" s="24" t="s">
        <v>578</v>
      </c>
    </row>
    <row r="424" spans="1:18" s="1" customFormat="1" ht="48" customHeight="1">
      <c r="A424" s="13">
        <f t="shared" si="6"/>
        <v>419</v>
      </c>
      <c r="B424" s="4" t="s">
        <v>9216</v>
      </c>
      <c r="C424" s="4" t="s">
        <v>6750</v>
      </c>
      <c r="D424" s="21" t="s">
        <v>9216</v>
      </c>
      <c r="E424" s="4" t="s">
        <v>3401</v>
      </c>
      <c r="F424" s="4" t="s">
        <v>9217</v>
      </c>
      <c r="G424" s="4" t="s">
        <v>9218</v>
      </c>
      <c r="H424" s="4" t="s">
        <v>9219</v>
      </c>
      <c r="I424" s="4" t="s">
        <v>25</v>
      </c>
      <c r="J424" s="6">
        <v>76130</v>
      </c>
      <c r="K424" s="6" t="s">
        <v>9220</v>
      </c>
      <c r="L424" s="19" t="s">
        <v>3402</v>
      </c>
      <c r="M424" s="21" t="s">
        <v>9221</v>
      </c>
      <c r="N424" s="4" t="s">
        <v>9222</v>
      </c>
      <c r="O424" s="21" t="s">
        <v>9223</v>
      </c>
      <c r="P424" s="21" t="s">
        <v>9224</v>
      </c>
      <c r="Q424" s="39" t="s">
        <v>9225</v>
      </c>
      <c r="R424" s="24" t="s">
        <v>3403</v>
      </c>
    </row>
    <row r="425" spans="1:18" s="1" customFormat="1" ht="48" customHeight="1">
      <c r="A425" s="13">
        <f t="shared" si="6"/>
        <v>420</v>
      </c>
      <c r="B425" s="4" t="s">
        <v>9239</v>
      </c>
      <c r="C425" s="4" t="s">
        <v>6750</v>
      </c>
      <c r="D425" s="21" t="s">
        <v>9239</v>
      </c>
      <c r="E425" s="4" t="s">
        <v>1597</v>
      </c>
      <c r="F425" s="4" t="s">
        <v>9240</v>
      </c>
      <c r="G425" s="4" t="s">
        <v>9241</v>
      </c>
      <c r="H425" s="4" t="s">
        <v>1598</v>
      </c>
      <c r="I425" s="4" t="s">
        <v>25</v>
      </c>
      <c r="J425" s="6">
        <v>76100</v>
      </c>
      <c r="K425" s="6" t="s">
        <v>1599</v>
      </c>
      <c r="L425" s="19" t="s">
        <v>9242</v>
      </c>
      <c r="M425" s="21" t="s">
        <v>1601</v>
      </c>
      <c r="N425" s="4" t="s">
        <v>1600</v>
      </c>
      <c r="O425" s="21" t="s">
        <v>1601</v>
      </c>
      <c r="P425" s="21" t="s">
        <v>1599</v>
      </c>
      <c r="Q425" s="39" t="s">
        <v>9243</v>
      </c>
      <c r="R425" s="24" t="s">
        <v>1601</v>
      </c>
    </row>
    <row r="426" spans="1:18" s="1" customFormat="1" ht="48" customHeight="1">
      <c r="A426" s="13">
        <f t="shared" si="6"/>
        <v>421</v>
      </c>
      <c r="B426" s="4" t="s">
        <v>9226</v>
      </c>
      <c r="C426" s="4" t="s">
        <v>6750</v>
      </c>
      <c r="D426" s="21" t="s">
        <v>9227</v>
      </c>
      <c r="E426" s="4" t="s">
        <v>2563</v>
      </c>
      <c r="F426" s="4" t="s">
        <v>9228</v>
      </c>
      <c r="G426" s="4" t="s">
        <v>9229</v>
      </c>
      <c r="H426" s="4" t="s">
        <v>9230</v>
      </c>
      <c r="I426" s="4" t="s">
        <v>24</v>
      </c>
      <c r="J426" s="6">
        <v>6470</v>
      </c>
      <c r="K426" s="21" t="s">
        <v>9231</v>
      </c>
      <c r="L426" s="19" t="s">
        <v>2564</v>
      </c>
      <c r="M426" s="21" t="s">
        <v>2471</v>
      </c>
      <c r="N426" s="4" t="s">
        <v>2564</v>
      </c>
      <c r="O426" s="21" t="s">
        <v>2471</v>
      </c>
      <c r="P426" s="21" t="s">
        <v>9232</v>
      </c>
      <c r="Q426" s="39" t="s">
        <v>7039</v>
      </c>
      <c r="R426" s="24" t="s">
        <v>2471</v>
      </c>
    </row>
    <row r="427" spans="1:18" s="1" customFormat="1" ht="48" customHeight="1">
      <c r="A427" s="13">
        <f t="shared" si="6"/>
        <v>422</v>
      </c>
      <c r="B427" s="4" t="s">
        <v>2374</v>
      </c>
      <c r="C427" s="4" t="s">
        <v>19</v>
      </c>
      <c r="D427" s="21" t="s">
        <v>9182</v>
      </c>
      <c r="E427" s="4" t="s">
        <v>2375</v>
      </c>
      <c r="F427" s="4" t="s">
        <v>9183</v>
      </c>
      <c r="G427" s="4" t="s">
        <v>9184</v>
      </c>
      <c r="H427" s="4" t="s">
        <v>9185</v>
      </c>
      <c r="I427" s="4" t="s">
        <v>25</v>
      </c>
      <c r="J427" s="6">
        <v>76146</v>
      </c>
      <c r="K427" s="6" t="s">
        <v>6445</v>
      </c>
      <c r="L427" s="19" t="s">
        <v>2376</v>
      </c>
      <c r="M427" s="21" t="s">
        <v>2377</v>
      </c>
      <c r="N427" s="4" t="s">
        <v>2376</v>
      </c>
      <c r="O427" s="21" t="s">
        <v>2377</v>
      </c>
      <c r="P427" s="21" t="s">
        <v>2374</v>
      </c>
      <c r="Q427" s="39" t="s">
        <v>9186</v>
      </c>
      <c r="R427" s="24" t="s">
        <v>9187</v>
      </c>
    </row>
    <row r="428" spans="1:18" s="1" customFormat="1" ht="48" customHeight="1">
      <c r="A428" s="13">
        <f t="shared" si="6"/>
        <v>423</v>
      </c>
      <c r="B428" s="4" t="s">
        <v>5167</v>
      </c>
      <c r="C428" s="4" t="s">
        <v>19</v>
      </c>
      <c r="D428" s="21" t="s">
        <v>5167</v>
      </c>
      <c r="E428" s="4" t="s">
        <v>5168</v>
      </c>
      <c r="F428" s="4" t="s">
        <v>5169</v>
      </c>
      <c r="G428" s="4" t="s">
        <v>9161</v>
      </c>
      <c r="H428" s="4" t="s">
        <v>9162</v>
      </c>
      <c r="I428" s="4" t="s">
        <v>4420</v>
      </c>
      <c r="J428" s="6">
        <v>29000</v>
      </c>
      <c r="K428" s="6" t="s">
        <v>6445</v>
      </c>
      <c r="L428" s="19" t="s">
        <v>5172</v>
      </c>
      <c r="M428" s="21" t="s">
        <v>5171</v>
      </c>
      <c r="N428" s="4" t="s">
        <v>5172</v>
      </c>
      <c r="O428" s="21" t="s">
        <v>5171</v>
      </c>
      <c r="P428" s="21" t="s">
        <v>9163</v>
      </c>
      <c r="Q428" s="39" t="s">
        <v>5170</v>
      </c>
      <c r="R428" s="24" t="s">
        <v>5173</v>
      </c>
    </row>
    <row r="429" spans="1:18" s="1" customFormat="1" ht="48" customHeight="1">
      <c r="A429" s="13">
        <f t="shared" si="6"/>
        <v>424</v>
      </c>
      <c r="B429" s="4" t="s">
        <v>9557</v>
      </c>
      <c r="C429" s="4" t="s">
        <v>6750</v>
      </c>
      <c r="D429" s="21" t="s">
        <v>9558</v>
      </c>
      <c r="E429" s="4" t="s">
        <v>2606</v>
      </c>
      <c r="F429" s="4" t="s">
        <v>9559</v>
      </c>
      <c r="G429" s="4" t="s">
        <v>9560</v>
      </c>
      <c r="H429" s="4" t="s">
        <v>2607</v>
      </c>
      <c r="I429" s="4" t="s">
        <v>246</v>
      </c>
      <c r="J429" s="6">
        <v>72580</v>
      </c>
      <c r="K429" s="6" t="s">
        <v>2608</v>
      </c>
      <c r="L429" s="19" t="s">
        <v>9561</v>
      </c>
      <c r="M429" s="21" t="s">
        <v>2610</v>
      </c>
      <c r="N429" s="4" t="s">
        <v>2609</v>
      </c>
      <c r="O429" s="21" t="s">
        <v>2610</v>
      </c>
      <c r="P429" s="21" t="s">
        <v>9562</v>
      </c>
      <c r="Q429" s="39" t="s">
        <v>9563</v>
      </c>
      <c r="R429" s="24" t="s">
        <v>2610</v>
      </c>
    </row>
    <row r="430" spans="1:18" s="1" customFormat="1" ht="48" customHeight="1">
      <c r="A430" s="13">
        <f t="shared" si="6"/>
        <v>425</v>
      </c>
      <c r="B430" s="4" t="s">
        <v>9437</v>
      </c>
      <c r="C430" s="4" t="s">
        <v>6750</v>
      </c>
      <c r="D430" s="21" t="s">
        <v>9438</v>
      </c>
      <c r="E430" s="4" t="s">
        <v>5256</v>
      </c>
      <c r="F430" s="4" t="s">
        <v>5257</v>
      </c>
      <c r="G430" s="4" t="s">
        <v>9439</v>
      </c>
      <c r="H430" s="4" t="s">
        <v>5258</v>
      </c>
      <c r="I430" s="4" t="s">
        <v>20450</v>
      </c>
      <c r="J430" s="6">
        <v>54916</v>
      </c>
      <c r="K430" s="21" t="s">
        <v>5259</v>
      </c>
      <c r="L430" s="19" t="s">
        <v>9440</v>
      </c>
      <c r="M430" s="21" t="s">
        <v>5260</v>
      </c>
      <c r="N430" s="4" t="s">
        <v>5261</v>
      </c>
      <c r="O430" s="21" t="s">
        <v>5262</v>
      </c>
      <c r="P430" s="21" t="s">
        <v>5263</v>
      </c>
      <c r="Q430" s="39" t="s">
        <v>5264</v>
      </c>
      <c r="R430" s="24" t="s">
        <v>5265</v>
      </c>
    </row>
    <row r="431" spans="1:18" s="1" customFormat="1" ht="48" customHeight="1">
      <c r="A431" s="13">
        <f t="shared" si="6"/>
        <v>426</v>
      </c>
      <c r="B431" s="4" t="s">
        <v>9385</v>
      </c>
      <c r="C431" s="4" t="s">
        <v>6750</v>
      </c>
      <c r="D431" s="21" t="s">
        <v>9386</v>
      </c>
      <c r="E431" s="4" t="s">
        <v>1522</v>
      </c>
      <c r="F431" s="4" t="s">
        <v>9387</v>
      </c>
      <c r="G431" s="4" t="s">
        <v>9388</v>
      </c>
      <c r="H431" s="4" t="s">
        <v>9389</v>
      </c>
      <c r="I431" s="4" t="s">
        <v>25</v>
      </c>
      <c r="J431" s="6">
        <v>76020</v>
      </c>
      <c r="K431" s="6" t="s">
        <v>9390</v>
      </c>
      <c r="L431" s="19" t="s">
        <v>1523</v>
      </c>
      <c r="M431" s="21" t="s">
        <v>1524</v>
      </c>
      <c r="N431" s="4" t="s">
        <v>1523</v>
      </c>
      <c r="O431" s="21" t="s">
        <v>1524</v>
      </c>
      <c r="P431" s="21" t="s">
        <v>9391</v>
      </c>
      <c r="Q431" s="39" t="s">
        <v>9392</v>
      </c>
      <c r="R431" s="24" t="s">
        <v>1524</v>
      </c>
    </row>
    <row r="432" spans="1:18" s="1" customFormat="1" ht="48" customHeight="1">
      <c r="A432" s="13">
        <f t="shared" si="6"/>
        <v>427</v>
      </c>
      <c r="B432" s="4" t="s">
        <v>2996</v>
      </c>
      <c r="C432" s="4" t="s">
        <v>19</v>
      </c>
      <c r="D432" s="21" t="s">
        <v>9538</v>
      </c>
      <c r="E432" s="4" t="s">
        <v>2997</v>
      </c>
      <c r="F432" s="4" t="s">
        <v>9539</v>
      </c>
      <c r="G432" s="4" t="s">
        <v>9540</v>
      </c>
      <c r="H432" s="4" t="s">
        <v>9541</v>
      </c>
      <c r="I432" s="4" t="s">
        <v>25</v>
      </c>
      <c r="J432" s="6">
        <v>76087</v>
      </c>
      <c r="K432" s="6" t="s">
        <v>2996</v>
      </c>
      <c r="L432" s="19" t="s">
        <v>2998</v>
      </c>
      <c r="M432" s="21" t="s">
        <v>2999</v>
      </c>
      <c r="N432" s="4" t="s">
        <v>2998</v>
      </c>
      <c r="O432" s="21" t="s">
        <v>2999</v>
      </c>
      <c r="P432" s="21" t="s">
        <v>2996</v>
      </c>
      <c r="Q432" s="39" t="s">
        <v>9542</v>
      </c>
      <c r="R432" s="24" t="s">
        <v>2999</v>
      </c>
    </row>
    <row r="433" spans="1:18" s="1" customFormat="1" ht="48" customHeight="1">
      <c r="A433" s="13">
        <f t="shared" si="6"/>
        <v>428</v>
      </c>
      <c r="B433" s="4" t="s">
        <v>9446</v>
      </c>
      <c r="C433" s="4" t="s">
        <v>6750</v>
      </c>
      <c r="D433" s="21" t="s">
        <v>9447</v>
      </c>
      <c r="E433" s="4" t="s">
        <v>899</v>
      </c>
      <c r="F433" s="4" t="s">
        <v>4155</v>
      </c>
      <c r="G433" s="4" t="s">
        <v>9448</v>
      </c>
      <c r="H433" s="4" t="s">
        <v>9449</v>
      </c>
      <c r="I433" s="4" t="s">
        <v>25</v>
      </c>
      <c r="J433" s="6">
        <v>76178</v>
      </c>
      <c r="K433" s="6" t="s">
        <v>900</v>
      </c>
      <c r="L433" s="19" t="s">
        <v>901</v>
      </c>
      <c r="M433" s="21" t="s">
        <v>902</v>
      </c>
      <c r="N433" s="4" t="s">
        <v>9450</v>
      </c>
      <c r="O433" s="21" t="s">
        <v>903</v>
      </c>
      <c r="P433" s="21" t="s">
        <v>9451</v>
      </c>
      <c r="Q433" s="39" t="s">
        <v>9452</v>
      </c>
      <c r="R433" s="24" t="s">
        <v>9453</v>
      </c>
    </row>
    <row r="434" spans="1:18" s="1" customFormat="1" ht="48" customHeight="1">
      <c r="A434" s="13">
        <f t="shared" si="6"/>
        <v>429</v>
      </c>
      <c r="B434" s="4" t="s">
        <v>9584</v>
      </c>
      <c r="C434" s="4" t="s">
        <v>6750</v>
      </c>
      <c r="D434" s="21" t="s">
        <v>9585</v>
      </c>
      <c r="E434" s="4" t="s">
        <v>503</v>
      </c>
      <c r="F434" s="4" t="s">
        <v>4876</v>
      </c>
      <c r="G434" s="4" t="s">
        <v>9586</v>
      </c>
      <c r="H434" s="4" t="s">
        <v>9587</v>
      </c>
      <c r="I434" s="4" t="s">
        <v>20450</v>
      </c>
      <c r="J434" s="6">
        <v>55310</v>
      </c>
      <c r="K434" s="6" t="s">
        <v>9588</v>
      </c>
      <c r="L434" s="19" t="s">
        <v>504</v>
      </c>
      <c r="M434" s="21" t="s">
        <v>505</v>
      </c>
      <c r="N434" s="4" t="s">
        <v>9589</v>
      </c>
      <c r="O434" s="21" t="s">
        <v>506</v>
      </c>
      <c r="P434" s="21" t="s">
        <v>9590</v>
      </c>
      <c r="Q434" s="39" t="s">
        <v>9591</v>
      </c>
      <c r="R434" s="24" t="s">
        <v>9592</v>
      </c>
    </row>
    <row r="435" spans="1:18" s="1" customFormat="1" ht="48" customHeight="1">
      <c r="A435" s="13">
        <f t="shared" si="6"/>
        <v>430</v>
      </c>
      <c r="B435" s="4" t="s">
        <v>9330</v>
      </c>
      <c r="C435" s="4" t="s">
        <v>6750</v>
      </c>
      <c r="D435" s="21" t="s">
        <v>9331</v>
      </c>
      <c r="E435" s="4" t="s">
        <v>2103</v>
      </c>
      <c r="F435" s="4" t="s">
        <v>9332</v>
      </c>
      <c r="G435" s="4" t="s">
        <v>9333</v>
      </c>
      <c r="H435" s="4" t="s">
        <v>9334</v>
      </c>
      <c r="I435" s="4" t="s">
        <v>24</v>
      </c>
      <c r="J435" s="6">
        <v>7300</v>
      </c>
      <c r="K435" s="4" t="s">
        <v>2104</v>
      </c>
      <c r="L435" s="19" t="s">
        <v>2105</v>
      </c>
      <c r="M435" s="21" t="s">
        <v>2106</v>
      </c>
      <c r="N435" s="4" t="s">
        <v>2105</v>
      </c>
      <c r="O435" s="21" t="s">
        <v>2107</v>
      </c>
      <c r="P435" s="21" t="s">
        <v>9335</v>
      </c>
      <c r="Q435" s="39" t="s">
        <v>9336</v>
      </c>
      <c r="R435" s="24" t="s">
        <v>2106</v>
      </c>
    </row>
    <row r="436" spans="1:18" s="1" customFormat="1" ht="48" customHeight="1">
      <c r="A436" s="13">
        <f t="shared" si="6"/>
        <v>431</v>
      </c>
      <c r="B436" s="4" t="s">
        <v>9610</v>
      </c>
      <c r="C436" s="4" t="s">
        <v>6750</v>
      </c>
      <c r="D436" s="21" t="s">
        <v>3816</v>
      </c>
      <c r="E436" s="4" t="s">
        <v>3817</v>
      </c>
      <c r="F436" s="4" t="s">
        <v>3818</v>
      </c>
      <c r="G436" s="4" t="s">
        <v>9611</v>
      </c>
      <c r="H436" s="4" t="s">
        <v>9612</v>
      </c>
      <c r="I436" s="4" t="s">
        <v>20450</v>
      </c>
      <c r="J436" s="6">
        <v>50200</v>
      </c>
      <c r="K436" s="6" t="s">
        <v>3819</v>
      </c>
      <c r="L436" s="19" t="s">
        <v>3822</v>
      </c>
      <c r="M436" s="21" t="s">
        <v>3821</v>
      </c>
      <c r="N436" s="4" t="s">
        <v>3822</v>
      </c>
      <c r="O436" s="21" t="s">
        <v>3821</v>
      </c>
      <c r="P436" s="21" t="s">
        <v>3819</v>
      </c>
      <c r="Q436" s="39" t="s">
        <v>3820</v>
      </c>
      <c r="R436" s="24" t="s">
        <v>3823</v>
      </c>
    </row>
    <row r="437" spans="1:18" s="1" customFormat="1" ht="48" customHeight="1">
      <c r="A437" s="13">
        <f t="shared" si="6"/>
        <v>432</v>
      </c>
      <c r="B437" s="4" t="s">
        <v>9343</v>
      </c>
      <c r="C437" s="4" t="s">
        <v>6750</v>
      </c>
      <c r="D437" s="21" t="s">
        <v>9344</v>
      </c>
      <c r="E437" s="4" t="s">
        <v>1284</v>
      </c>
      <c r="F437" s="4" t="s">
        <v>5482</v>
      </c>
      <c r="G437" s="4" t="s">
        <v>9345</v>
      </c>
      <c r="H437" s="4" t="s">
        <v>9346</v>
      </c>
      <c r="I437" s="4" t="s">
        <v>25</v>
      </c>
      <c r="J437" s="6">
        <v>76047</v>
      </c>
      <c r="K437" s="6" t="s">
        <v>9347</v>
      </c>
      <c r="L437" s="19" t="s">
        <v>9348</v>
      </c>
      <c r="M437" s="21" t="s">
        <v>1286</v>
      </c>
      <c r="N437" s="4" t="s">
        <v>1285</v>
      </c>
      <c r="O437" s="21" t="s">
        <v>1287</v>
      </c>
      <c r="P437" s="21" t="s">
        <v>9349</v>
      </c>
      <c r="Q437" s="39" t="s">
        <v>9350</v>
      </c>
      <c r="R437" s="24" t="s">
        <v>9351</v>
      </c>
    </row>
    <row r="438" spans="1:18" s="1" customFormat="1" ht="48" customHeight="1">
      <c r="A438" s="13">
        <f t="shared" si="6"/>
        <v>433</v>
      </c>
      <c r="B438" s="4" t="s">
        <v>9604</v>
      </c>
      <c r="C438" s="4" t="s">
        <v>7069</v>
      </c>
      <c r="D438" s="21" t="s">
        <v>804</v>
      </c>
      <c r="E438" s="4" t="s">
        <v>805</v>
      </c>
      <c r="F438" s="4" t="s">
        <v>9605</v>
      </c>
      <c r="G438" s="4" t="s">
        <v>9606</v>
      </c>
      <c r="H438" s="4" t="s">
        <v>9607</v>
      </c>
      <c r="I438" s="4" t="s">
        <v>24</v>
      </c>
      <c r="J438" s="6">
        <v>3230</v>
      </c>
      <c r="K438" s="21" t="s">
        <v>9608</v>
      </c>
      <c r="L438" s="19" t="s">
        <v>9609</v>
      </c>
      <c r="M438" s="21" t="s">
        <v>806</v>
      </c>
      <c r="N438" s="4" t="s">
        <v>9609</v>
      </c>
      <c r="O438" s="21" t="s">
        <v>806</v>
      </c>
      <c r="P438" s="21" t="s">
        <v>5276</v>
      </c>
      <c r="Q438" s="39" t="s">
        <v>4620</v>
      </c>
      <c r="R438" s="24" t="s">
        <v>7117</v>
      </c>
    </row>
    <row r="439" spans="1:18" s="1" customFormat="1" ht="48" customHeight="1">
      <c r="A439" s="13">
        <f t="shared" si="6"/>
        <v>434</v>
      </c>
      <c r="B439" s="4" t="s">
        <v>9378</v>
      </c>
      <c r="C439" s="4" t="s">
        <v>6750</v>
      </c>
      <c r="D439" s="21" t="s">
        <v>9379</v>
      </c>
      <c r="E439" s="4" t="s">
        <v>877</v>
      </c>
      <c r="F439" s="4" t="s">
        <v>9380</v>
      </c>
      <c r="G439" s="4" t="s">
        <v>9381</v>
      </c>
      <c r="H439" s="4" t="s">
        <v>9382</v>
      </c>
      <c r="I439" s="4" t="s">
        <v>24</v>
      </c>
      <c r="J439" s="6">
        <v>3104</v>
      </c>
      <c r="K439" s="21" t="s">
        <v>9383</v>
      </c>
      <c r="L439" s="19" t="s">
        <v>878</v>
      </c>
      <c r="M439" s="21" t="s">
        <v>879</v>
      </c>
      <c r="N439" s="4" t="s">
        <v>878</v>
      </c>
      <c r="O439" s="21" t="s">
        <v>879</v>
      </c>
      <c r="P439" s="21" t="s">
        <v>5276</v>
      </c>
      <c r="Q439" s="39" t="s">
        <v>9384</v>
      </c>
      <c r="R439" s="24" t="s">
        <v>879</v>
      </c>
    </row>
    <row r="440" spans="1:18" s="1" customFormat="1" ht="48" customHeight="1">
      <c r="A440" s="13">
        <f t="shared" si="6"/>
        <v>435</v>
      </c>
      <c r="B440" s="4" t="s">
        <v>9543</v>
      </c>
      <c r="C440" s="4" t="s">
        <v>6750</v>
      </c>
      <c r="D440" s="21" t="s">
        <v>9543</v>
      </c>
      <c r="E440" s="4" t="s">
        <v>1452</v>
      </c>
      <c r="F440" s="4" t="s">
        <v>6028</v>
      </c>
      <c r="G440" s="4" t="s">
        <v>9544</v>
      </c>
      <c r="H440" s="4" t="s">
        <v>9545</v>
      </c>
      <c r="I440" s="4" t="s">
        <v>25</v>
      </c>
      <c r="J440" s="6">
        <v>76177</v>
      </c>
      <c r="K440" s="21" t="s">
        <v>9546</v>
      </c>
      <c r="L440" s="19" t="s">
        <v>1453</v>
      </c>
      <c r="M440" s="21" t="s">
        <v>9547</v>
      </c>
      <c r="N440" s="4" t="s">
        <v>1453</v>
      </c>
      <c r="O440" s="21" t="s">
        <v>1454</v>
      </c>
      <c r="P440" s="21" t="s">
        <v>9548</v>
      </c>
      <c r="Q440" s="39" t="s">
        <v>9549</v>
      </c>
      <c r="R440" s="24" t="s">
        <v>9547</v>
      </c>
    </row>
    <row r="441" spans="1:18" s="1" customFormat="1" ht="48" customHeight="1">
      <c r="A441" s="13">
        <f t="shared" si="6"/>
        <v>436</v>
      </c>
      <c r="B441" s="4" t="s">
        <v>9454</v>
      </c>
      <c r="C441" s="4" t="s">
        <v>7130</v>
      </c>
      <c r="D441" s="21" t="s">
        <v>9455</v>
      </c>
      <c r="E441" s="4" t="s">
        <v>3411</v>
      </c>
      <c r="F441" s="4" t="s">
        <v>4812</v>
      </c>
      <c r="G441" s="4" t="s">
        <v>9456</v>
      </c>
      <c r="H441" s="4" t="s">
        <v>9457</v>
      </c>
      <c r="I441" s="4" t="s">
        <v>24</v>
      </c>
      <c r="J441" s="6">
        <v>1000</v>
      </c>
      <c r="K441" s="21" t="s">
        <v>3412</v>
      </c>
      <c r="L441" s="19" t="s">
        <v>3413</v>
      </c>
      <c r="M441" s="21" t="s">
        <v>3414</v>
      </c>
      <c r="N441" s="4" t="s">
        <v>3413</v>
      </c>
      <c r="O441" s="21" t="s">
        <v>3414</v>
      </c>
      <c r="P441" s="21" t="s">
        <v>9458</v>
      </c>
      <c r="Q441" s="39" t="s">
        <v>9459</v>
      </c>
      <c r="R441" s="24" t="s">
        <v>9460</v>
      </c>
    </row>
    <row r="442" spans="1:18" s="1" customFormat="1" ht="48" customHeight="1">
      <c r="A442" s="13">
        <f t="shared" si="6"/>
        <v>437</v>
      </c>
      <c r="B442" s="4" t="s">
        <v>3656</v>
      </c>
      <c r="C442" s="4" t="s">
        <v>19</v>
      </c>
      <c r="D442" s="21" t="s">
        <v>3656</v>
      </c>
      <c r="E442" s="4" t="s">
        <v>3657</v>
      </c>
      <c r="F442" s="4" t="s">
        <v>9615</v>
      </c>
      <c r="G442" s="4" t="s">
        <v>3658</v>
      </c>
      <c r="H442" s="4" t="s">
        <v>9616</v>
      </c>
      <c r="I442" s="4" t="s">
        <v>25</v>
      </c>
      <c r="J442" s="6">
        <v>76190</v>
      </c>
      <c r="K442" s="6" t="s">
        <v>6445</v>
      </c>
      <c r="L442" s="19" t="s">
        <v>3661</v>
      </c>
      <c r="M442" s="21" t="s">
        <v>3660</v>
      </c>
      <c r="N442" s="4" t="s">
        <v>3661</v>
      </c>
      <c r="O442" s="21" t="s">
        <v>3660</v>
      </c>
      <c r="P442" s="21" t="s">
        <v>9617</v>
      </c>
      <c r="Q442" s="39" t="s">
        <v>3659</v>
      </c>
      <c r="R442" s="24" t="s">
        <v>3660</v>
      </c>
    </row>
    <row r="443" spans="1:18" s="1" customFormat="1" ht="48" customHeight="1">
      <c r="A443" s="13">
        <f t="shared" si="6"/>
        <v>438</v>
      </c>
      <c r="B443" s="4" t="s">
        <v>9618</v>
      </c>
      <c r="C443" s="4" t="s">
        <v>6814</v>
      </c>
      <c r="D443" s="21" t="s">
        <v>9619</v>
      </c>
      <c r="E443" s="4" t="s">
        <v>2904</v>
      </c>
      <c r="F443" s="4" t="s">
        <v>9620</v>
      </c>
      <c r="G443" s="4" t="s">
        <v>9621</v>
      </c>
      <c r="H443" s="4" t="s">
        <v>9622</v>
      </c>
      <c r="I443" s="4" t="s">
        <v>25</v>
      </c>
      <c r="J443" s="6">
        <v>76020</v>
      </c>
      <c r="K443" s="6" t="s">
        <v>2905</v>
      </c>
      <c r="L443" s="19" t="s">
        <v>2906</v>
      </c>
      <c r="M443" s="21" t="s">
        <v>9623</v>
      </c>
      <c r="N443" s="4" t="s">
        <v>2906</v>
      </c>
      <c r="O443" s="21" t="s">
        <v>2907</v>
      </c>
      <c r="P443" s="21" t="s">
        <v>2905</v>
      </c>
      <c r="Q443" s="39" t="s">
        <v>9624</v>
      </c>
      <c r="R443" s="24" t="s">
        <v>9623</v>
      </c>
    </row>
    <row r="444" spans="1:18" s="1" customFormat="1" ht="48" customHeight="1">
      <c r="A444" s="13">
        <f t="shared" si="6"/>
        <v>439</v>
      </c>
      <c r="B444" s="4" t="s">
        <v>9516</v>
      </c>
      <c r="C444" s="4" t="s">
        <v>6750</v>
      </c>
      <c r="D444" s="21" t="s">
        <v>9517</v>
      </c>
      <c r="E444" s="4" t="s">
        <v>1133</v>
      </c>
      <c r="F444" s="4" t="s">
        <v>9518</v>
      </c>
      <c r="G444" s="4" t="s">
        <v>9519</v>
      </c>
      <c r="H444" s="4" t="s">
        <v>9520</v>
      </c>
      <c r="I444" s="4" t="s">
        <v>20450</v>
      </c>
      <c r="J444" s="6">
        <v>53500</v>
      </c>
      <c r="K444" s="21" t="s">
        <v>9521</v>
      </c>
      <c r="L444" s="19" t="s">
        <v>9522</v>
      </c>
      <c r="M444" s="21" t="s">
        <v>1134</v>
      </c>
      <c r="N444" s="4" t="s">
        <v>9522</v>
      </c>
      <c r="O444" s="21" t="s">
        <v>1134</v>
      </c>
      <c r="P444" s="21" t="s">
        <v>9523</v>
      </c>
      <c r="Q444" s="39" t="s">
        <v>9524</v>
      </c>
      <c r="R444" s="24" t="s">
        <v>1134</v>
      </c>
    </row>
    <row r="445" spans="1:18" s="1" customFormat="1" ht="48" customHeight="1">
      <c r="A445" s="13">
        <f t="shared" si="6"/>
        <v>440</v>
      </c>
      <c r="B445" s="4" t="s">
        <v>9578</v>
      </c>
      <c r="C445" s="4" t="s">
        <v>6750</v>
      </c>
      <c r="D445" s="21" t="s">
        <v>9579</v>
      </c>
      <c r="E445" s="4" t="s">
        <v>2410</v>
      </c>
      <c r="F445" s="4" t="s">
        <v>3670</v>
      </c>
      <c r="G445" s="4" t="s">
        <v>9580</v>
      </c>
      <c r="H445" s="4" t="s">
        <v>9581</v>
      </c>
      <c r="I445" s="4" t="s">
        <v>24</v>
      </c>
      <c r="J445" s="6">
        <v>11320</v>
      </c>
      <c r="K445" s="11" t="s">
        <v>2411</v>
      </c>
      <c r="L445" s="19" t="s">
        <v>9582</v>
      </c>
      <c r="M445" s="21" t="s">
        <v>2412</v>
      </c>
      <c r="N445" s="4" t="s">
        <v>9582</v>
      </c>
      <c r="O445" s="21" t="s">
        <v>2412</v>
      </c>
      <c r="P445" s="21" t="s">
        <v>2411</v>
      </c>
      <c r="Q445" s="39" t="s">
        <v>9583</v>
      </c>
      <c r="R445" s="24" t="s">
        <v>2412</v>
      </c>
    </row>
    <row r="446" spans="1:18" s="1" customFormat="1" ht="48" customHeight="1">
      <c r="A446" s="13">
        <f t="shared" si="6"/>
        <v>441</v>
      </c>
      <c r="B446" s="4" t="s">
        <v>9593</v>
      </c>
      <c r="C446" s="4" t="s">
        <v>9594</v>
      </c>
      <c r="D446" s="21" t="s">
        <v>9595</v>
      </c>
      <c r="E446" s="4" t="s">
        <v>3361</v>
      </c>
      <c r="F446" s="4" t="s">
        <v>5023</v>
      </c>
      <c r="G446" s="4" t="s">
        <v>9596</v>
      </c>
      <c r="H446" s="4" t="s">
        <v>9597</v>
      </c>
      <c r="I446" s="4" t="s">
        <v>24</v>
      </c>
      <c r="J446" s="6">
        <v>6000</v>
      </c>
      <c r="K446" s="6" t="s">
        <v>9598</v>
      </c>
      <c r="L446" s="19" t="s">
        <v>9599</v>
      </c>
      <c r="M446" s="21" t="s">
        <v>3362</v>
      </c>
      <c r="N446" s="4" t="s">
        <v>9600</v>
      </c>
      <c r="O446" s="21" t="s">
        <v>3362</v>
      </c>
      <c r="P446" s="21" t="s">
        <v>9601</v>
      </c>
      <c r="Q446" s="39" t="s">
        <v>9602</v>
      </c>
      <c r="R446" s="24" t="s">
        <v>9603</v>
      </c>
    </row>
    <row r="447" spans="1:18" s="1" customFormat="1" ht="48" customHeight="1">
      <c r="A447" s="13">
        <f t="shared" si="6"/>
        <v>442</v>
      </c>
      <c r="B447" s="4" t="s">
        <v>9370</v>
      </c>
      <c r="C447" s="4" t="s">
        <v>9371</v>
      </c>
      <c r="D447" s="21" t="s">
        <v>2433</v>
      </c>
      <c r="E447" s="4" t="s">
        <v>2434</v>
      </c>
      <c r="F447" s="4" t="s">
        <v>9372</v>
      </c>
      <c r="G447" s="4" t="s">
        <v>9373</v>
      </c>
      <c r="H447" s="4" t="s">
        <v>9374</v>
      </c>
      <c r="I447" s="4" t="s">
        <v>24</v>
      </c>
      <c r="J447" s="6">
        <v>11320</v>
      </c>
      <c r="K447" s="21" t="s">
        <v>2435</v>
      </c>
      <c r="L447" s="19" t="s">
        <v>9375</v>
      </c>
      <c r="M447" s="21" t="s">
        <v>2436</v>
      </c>
      <c r="N447" s="4" t="s">
        <v>9376</v>
      </c>
      <c r="O447" s="21" t="s">
        <v>2437</v>
      </c>
      <c r="P447" s="21" t="s">
        <v>2435</v>
      </c>
      <c r="Q447" s="39" t="s">
        <v>9377</v>
      </c>
      <c r="R447" s="24" t="s">
        <v>2437</v>
      </c>
    </row>
    <row r="448" spans="1:18" s="1" customFormat="1" ht="48" customHeight="1">
      <c r="A448" s="13">
        <f t="shared" si="6"/>
        <v>443</v>
      </c>
      <c r="B448" s="4" t="s">
        <v>6155</v>
      </c>
      <c r="C448" s="4" t="s">
        <v>6750</v>
      </c>
      <c r="D448" s="21" t="s">
        <v>6155</v>
      </c>
      <c r="E448" s="4" t="s">
        <v>6156</v>
      </c>
      <c r="F448" s="4" t="s">
        <v>6157</v>
      </c>
      <c r="G448" s="4" t="s">
        <v>9613</v>
      </c>
      <c r="H448" s="4" t="s">
        <v>6158</v>
      </c>
      <c r="I448" s="4" t="s">
        <v>25</v>
      </c>
      <c r="J448" s="6">
        <v>76060</v>
      </c>
      <c r="K448" s="21" t="s">
        <v>6159</v>
      </c>
      <c r="L448" s="19" t="s">
        <v>9614</v>
      </c>
      <c r="M448" s="21" t="s">
        <v>6160</v>
      </c>
      <c r="N448" s="4" t="s">
        <v>6161</v>
      </c>
      <c r="O448" s="21" t="s">
        <v>6162</v>
      </c>
      <c r="P448" s="21" t="s">
        <v>6159</v>
      </c>
      <c r="Q448" s="39" t="s">
        <v>6163</v>
      </c>
      <c r="R448" s="24" t="s">
        <v>6162</v>
      </c>
    </row>
    <row r="449" spans="1:18" s="1" customFormat="1" ht="48" customHeight="1">
      <c r="A449" s="13">
        <f t="shared" si="6"/>
        <v>444</v>
      </c>
      <c r="B449" s="4" t="s">
        <v>4600</v>
      </c>
      <c r="C449" s="4" t="s">
        <v>6750</v>
      </c>
      <c r="D449" s="21" t="s">
        <v>9461</v>
      </c>
      <c r="E449" s="4" t="s">
        <v>4601</v>
      </c>
      <c r="F449" s="4" t="s">
        <v>23044</v>
      </c>
      <c r="G449" s="4" t="s">
        <v>9462</v>
      </c>
      <c r="H449" s="4" t="s">
        <v>9463</v>
      </c>
      <c r="I449" s="4" t="s">
        <v>24</v>
      </c>
      <c r="J449" s="6">
        <v>10400</v>
      </c>
      <c r="K449" s="6" t="s">
        <v>9464</v>
      </c>
      <c r="L449" s="19" t="s">
        <v>4603</v>
      </c>
      <c r="M449" s="21" t="s">
        <v>4602</v>
      </c>
      <c r="N449" s="4" t="s">
        <v>4603</v>
      </c>
      <c r="O449" s="21" t="s">
        <v>4602</v>
      </c>
      <c r="P449" s="21" t="s">
        <v>4604</v>
      </c>
      <c r="Q449" s="39" t="s">
        <v>4605</v>
      </c>
      <c r="R449" s="24" t="s">
        <v>4606</v>
      </c>
    </row>
    <row r="450" spans="1:18" s="1" customFormat="1" ht="48" customHeight="1">
      <c r="A450" s="13">
        <f t="shared" si="6"/>
        <v>445</v>
      </c>
      <c r="B450" s="4" t="s">
        <v>9362</v>
      </c>
      <c r="C450" s="4" t="s">
        <v>19</v>
      </c>
      <c r="D450" s="21" t="s">
        <v>9363</v>
      </c>
      <c r="E450" s="4" t="s">
        <v>2149</v>
      </c>
      <c r="F450" s="4" t="s">
        <v>3480</v>
      </c>
      <c r="G450" s="4" t="s">
        <v>9364</v>
      </c>
      <c r="H450" s="4" t="s">
        <v>9365</v>
      </c>
      <c r="I450" s="4" t="s">
        <v>25</v>
      </c>
      <c r="J450" s="6">
        <v>76178</v>
      </c>
      <c r="K450" s="21" t="s">
        <v>6445</v>
      </c>
      <c r="L450" s="19" t="s">
        <v>9366</v>
      </c>
      <c r="M450" s="21" t="s">
        <v>9367</v>
      </c>
      <c r="N450" s="4" t="s">
        <v>2150</v>
      </c>
      <c r="O450" s="21" t="s">
        <v>9367</v>
      </c>
      <c r="P450" s="21" t="s">
        <v>9362</v>
      </c>
      <c r="Q450" s="39" t="s">
        <v>9368</v>
      </c>
      <c r="R450" s="24" t="s">
        <v>9369</v>
      </c>
    </row>
    <row r="451" spans="1:18" s="1" customFormat="1" ht="48" customHeight="1">
      <c r="A451" s="13">
        <f t="shared" si="6"/>
        <v>446</v>
      </c>
      <c r="B451" s="4" t="s">
        <v>4174</v>
      </c>
      <c r="C451" s="4" t="s">
        <v>6750</v>
      </c>
      <c r="D451" s="21" t="s">
        <v>9572</v>
      </c>
      <c r="E451" s="4" t="s">
        <v>4175</v>
      </c>
      <c r="F451" s="4" t="s">
        <v>9573</v>
      </c>
      <c r="G451" s="4" t="s">
        <v>9574</v>
      </c>
      <c r="H451" s="4" t="s">
        <v>9575</v>
      </c>
      <c r="I451" s="4" t="s">
        <v>24</v>
      </c>
      <c r="J451" s="6">
        <v>11510</v>
      </c>
      <c r="K451" s="6" t="s">
        <v>4176</v>
      </c>
      <c r="L451" s="19" t="s">
        <v>2618</v>
      </c>
      <c r="M451" s="21" t="s">
        <v>9576</v>
      </c>
      <c r="N451" s="4" t="s">
        <v>3075</v>
      </c>
      <c r="O451" s="21" t="s">
        <v>9577</v>
      </c>
      <c r="P451" s="21" t="s">
        <v>7213</v>
      </c>
      <c r="Q451" s="39" t="s">
        <v>7847</v>
      </c>
      <c r="R451" s="24" t="s">
        <v>9577</v>
      </c>
    </row>
    <row r="452" spans="1:18" s="1" customFormat="1" ht="48" customHeight="1">
      <c r="A452" s="13">
        <f t="shared" si="6"/>
        <v>447</v>
      </c>
      <c r="B452" s="4" t="s">
        <v>9531</v>
      </c>
      <c r="C452" s="4" t="s">
        <v>6750</v>
      </c>
      <c r="D452" s="21" t="s">
        <v>1236</v>
      </c>
      <c r="E452" s="4" t="s">
        <v>1237</v>
      </c>
      <c r="F452" s="4" t="s">
        <v>9532</v>
      </c>
      <c r="G452" s="4" t="s">
        <v>9533</v>
      </c>
      <c r="H452" s="4" t="s">
        <v>9534</v>
      </c>
      <c r="I452" s="4" t="s">
        <v>24</v>
      </c>
      <c r="J452" s="6">
        <v>11200</v>
      </c>
      <c r="K452" s="6" t="s">
        <v>9535</v>
      </c>
      <c r="L452" s="19" t="s">
        <v>1238</v>
      </c>
      <c r="M452" s="21" t="s">
        <v>1239</v>
      </c>
      <c r="N452" s="4" t="s">
        <v>1238</v>
      </c>
      <c r="O452" s="21" t="s">
        <v>1239</v>
      </c>
      <c r="P452" s="21" t="s">
        <v>9536</v>
      </c>
      <c r="Q452" s="39" t="s">
        <v>9537</v>
      </c>
      <c r="R452" s="24" t="s">
        <v>1239</v>
      </c>
    </row>
    <row r="453" spans="1:18" s="1" customFormat="1" ht="48" customHeight="1">
      <c r="A453" s="13">
        <f t="shared" si="6"/>
        <v>448</v>
      </c>
      <c r="B453" s="4" t="s">
        <v>985</v>
      </c>
      <c r="C453" s="4" t="s">
        <v>19</v>
      </c>
      <c r="D453" s="21" t="s">
        <v>9550</v>
      </c>
      <c r="E453" s="4" t="s">
        <v>986</v>
      </c>
      <c r="F453" s="4" t="s">
        <v>9551</v>
      </c>
      <c r="G453" s="4" t="s">
        <v>9552</v>
      </c>
      <c r="H453" s="4" t="s">
        <v>9553</v>
      </c>
      <c r="I453" s="4" t="s">
        <v>25</v>
      </c>
      <c r="J453" s="6">
        <v>76806</v>
      </c>
      <c r="K453" s="21" t="s">
        <v>6445</v>
      </c>
      <c r="L453" s="19" t="s">
        <v>987</v>
      </c>
      <c r="M453" s="21" t="s">
        <v>988</v>
      </c>
      <c r="N453" s="4" t="s">
        <v>987</v>
      </c>
      <c r="O453" s="21" t="s">
        <v>988</v>
      </c>
      <c r="P453" s="21" t="s">
        <v>985</v>
      </c>
      <c r="Q453" s="39" t="s">
        <v>9554</v>
      </c>
      <c r="R453" s="24" t="s">
        <v>988</v>
      </c>
    </row>
    <row r="454" spans="1:18" s="1" customFormat="1" ht="48" customHeight="1">
      <c r="A454" s="13">
        <f t="shared" ref="A454:A517" si="7">1+A453</f>
        <v>449</v>
      </c>
      <c r="B454" s="4" t="s">
        <v>9393</v>
      </c>
      <c r="C454" s="4" t="s">
        <v>6750</v>
      </c>
      <c r="D454" s="21" t="s">
        <v>9394</v>
      </c>
      <c r="E454" s="4" t="s">
        <v>2869</v>
      </c>
      <c r="F454" s="4" t="s">
        <v>9395</v>
      </c>
      <c r="G454" s="4" t="s">
        <v>9396</v>
      </c>
      <c r="H454" s="4" t="s">
        <v>9397</v>
      </c>
      <c r="I454" s="4" t="s">
        <v>25</v>
      </c>
      <c r="J454" s="6">
        <v>76246</v>
      </c>
      <c r="K454" s="21" t="s">
        <v>9398</v>
      </c>
      <c r="L454" s="19" t="s">
        <v>2419</v>
      </c>
      <c r="M454" s="21" t="s">
        <v>2870</v>
      </c>
      <c r="N454" s="4" t="s">
        <v>2419</v>
      </c>
      <c r="O454" s="21" t="s">
        <v>2870</v>
      </c>
      <c r="P454" s="21" t="s">
        <v>8470</v>
      </c>
      <c r="Q454" s="39" t="s">
        <v>9399</v>
      </c>
      <c r="R454" s="24" t="s">
        <v>2870</v>
      </c>
    </row>
    <row r="455" spans="1:18" s="1" customFormat="1" ht="48" customHeight="1">
      <c r="A455" s="13">
        <f t="shared" si="7"/>
        <v>450</v>
      </c>
      <c r="B455" s="4" t="s">
        <v>9506</v>
      </c>
      <c r="C455" s="4" t="s">
        <v>7092</v>
      </c>
      <c r="D455" s="21" t="s">
        <v>9506</v>
      </c>
      <c r="E455" s="4" t="s">
        <v>2898</v>
      </c>
      <c r="F455" s="4" t="s">
        <v>9507</v>
      </c>
      <c r="G455" s="4" t="s">
        <v>9508</v>
      </c>
      <c r="H455" s="4" t="s">
        <v>2899</v>
      </c>
      <c r="I455" s="4" t="s">
        <v>25</v>
      </c>
      <c r="J455" s="6">
        <v>76120</v>
      </c>
      <c r="K455" s="6" t="s">
        <v>2900</v>
      </c>
      <c r="L455" s="19" t="s">
        <v>9509</v>
      </c>
      <c r="M455" s="21" t="s">
        <v>2902</v>
      </c>
      <c r="N455" s="4" t="s">
        <v>2901</v>
      </c>
      <c r="O455" s="21" t="s">
        <v>2903</v>
      </c>
      <c r="P455" s="21" t="s">
        <v>2900</v>
      </c>
      <c r="Q455" s="39" t="s">
        <v>9510</v>
      </c>
      <c r="R455" s="24" t="s">
        <v>2902</v>
      </c>
    </row>
    <row r="456" spans="1:18" s="1" customFormat="1" ht="48" customHeight="1">
      <c r="A456" s="13">
        <f t="shared" si="7"/>
        <v>451</v>
      </c>
      <c r="B456" s="4" t="s">
        <v>6629</v>
      </c>
      <c r="C456" s="4" t="s">
        <v>6750</v>
      </c>
      <c r="D456" s="21" t="s">
        <v>6629</v>
      </c>
      <c r="E456" s="4" t="s">
        <v>4779</v>
      </c>
      <c r="F456" s="4" t="s">
        <v>4780</v>
      </c>
      <c r="G456" s="4" t="s">
        <v>9480</v>
      </c>
      <c r="H456" s="4" t="s">
        <v>9481</v>
      </c>
      <c r="I456" s="4" t="s">
        <v>25</v>
      </c>
      <c r="J456" s="6">
        <v>76729</v>
      </c>
      <c r="K456" s="6" t="s">
        <v>9482</v>
      </c>
      <c r="L456" s="19" t="s">
        <v>9483</v>
      </c>
      <c r="M456" s="21" t="s">
        <v>9484</v>
      </c>
      <c r="N456" s="4" t="s">
        <v>9485</v>
      </c>
      <c r="O456" s="21" t="s">
        <v>4781</v>
      </c>
      <c r="P456" s="21" t="s">
        <v>9486</v>
      </c>
      <c r="Q456" s="39" t="s">
        <v>9487</v>
      </c>
      <c r="R456" s="24" t="s">
        <v>4781</v>
      </c>
    </row>
    <row r="457" spans="1:18" s="1" customFormat="1" ht="48" customHeight="1">
      <c r="A457" s="13">
        <f t="shared" si="7"/>
        <v>452</v>
      </c>
      <c r="B457" s="4" t="s">
        <v>9465</v>
      </c>
      <c r="C457" s="4" t="s">
        <v>6750</v>
      </c>
      <c r="D457" s="21" t="s">
        <v>9466</v>
      </c>
      <c r="E457" s="4" t="s">
        <v>4437</v>
      </c>
      <c r="F457" s="4" t="s">
        <v>4438</v>
      </c>
      <c r="G457" s="4" t="s">
        <v>9467</v>
      </c>
      <c r="H457" s="4" t="s">
        <v>9468</v>
      </c>
      <c r="I457" s="4" t="s">
        <v>24</v>
      </c>
      <c r="J457" s="6">
        <v>6140</v>
      </c>
      <c r="K457" s="21" t="s">
        <v>9469</v>
      </c>
      <c r="L457" s="19" t="s">
        <v>4440</v>
      </c>
      <c r="M457" s="21" t="s">
        <v>4439</v>
      </c>
      <c r="N457" s="4" t="s">
        <v>4440</v>
      </c>
      <c r="O457" s="21" t="s">
        <v>9470</v>
      </c>
      <c r="P457" s="21" t="s">
        <v>9471</v>
      </c>
      <c r="Q457" s="39" t="s">
        <v>9472</v>
      </c>
      <c r="R457" s="24" t="s">
        <v>9473</v>
      </c>
    </row>
    <row r="458" spans="1:18" s="1" customFormat="1" ht="48" customHeight="1">
      <c r="A458" s="13">
        <f t="shared" si="7"/>
        <v>453</v>
      </c>
      <c r="B458" s="4" t="s">
        <v>2982</v>
      </c>
      <c r="C458" s="4" t="s">
        <v>19</v>
      </c>
      <c r="D458" s="21" t="s">
        <v>9511</v>
      </c>
      <c r="E458" s="4" t="s">
        <v>2983</v>
      </c>
      <c r="F458" s="4" t="s">
        <v>9512</v>
      </c>
      <c r="G458" s="4" t="s">
        <v>9513</v>
      </c>
      <c r="H458" s="4" t="s">
        <v>2984</v>
      </c>
      <c r="I458" s="4" t="s">
        <v>173</v>
      </c>
      <c r="J458" s="6">
        <v>39070</v>
      </c>
      <c r="K458" s="21" t="s">
        <v>2982</v>
      </c>
      <c r="L458" s="19" t="s">
        <v>9514</v>
      </c>
      <c r="M458" s="21" t="s">
        <v>2987</v>
      </c>
      <c r="N458" s="4" t="s">
        <v>2985</v>
      </c>
      <c r="O458" s="21" t="s">
        <v>2986</v>
      </c>
      <c r="P458" s="21" t="s">
        <v>2982</v>
      </c>
      <c r="Q458" s="39" t="s">
        <v>9515</v>
      </c>
      <c r="R458" s="24" t="s">
        <v>2986</v>
      </c>
    </row>
    <row r="459" spans="1:18" s="1" customFormat="1" ht="48" customHeight="1">
      <c r="A459" s="13">
        <f t="shared" si="7"/>
        <v>454</v>
      </c>
      <c r="B459" s="4" t="s">
        <v>9337</v>
      </c>
      <c r="C459" s="4" t="s">
        <v>6750</v>
      </c>
      <c r="D459" s="21" t="s">
        <v>9338</v>
      </c>
      <c r="E459" s="4" t="s">
        <v>2090</v>
      </c>
      <c r="F459" s="4" t="s">
        <v>3962</v>
      </c>
      <c r="G459" s="4" t="s">
        <v>9339</v>
      </c>
      <c r="H459" s="4" t="s">
        <v>9340</v>
      </c>
      <c r="I459" s="4" t="s">
        <v>25</v>
      </c>
      <c r="J459" s="6">
        <v>76800</v>
      </c>
      <c r="K459" s="6" t="s">
        <v>2091</v>
      </c>
      <c r="L459" s="19" t="s">
        <v>2092</v>
      </c>
      <c r="M459" s="21" t="s">
        <v>2093</v>
      </c>
      <c r="N459" s="4" t="s">
        <v>2092</v>
      </c>
      <c r="O459" s="21" t="s">
        <v>2093</v>
      </c>
      <c r="P459" s="21" t="s">
        <v>2091</v>
      </c>
      <c r="Q459" s="39" t="s">
        <v>9341</v>
      </c>
      <c r="R459" s="24" t="s">
        <v>9342</v>
      </c>
    </row>
    <row r="460" spans="1:18" s="1" customFormat="1" ht="48" customHeight="1">
      <c r="A460" s="13">
        <f t="shared" si="7"/>
        <v>455</v>
      </c>
      <c r="B460" s="4" t="s">
        <v>9418</v>
      </c>
      <c r="C460" s="4" t="s">
        <v>6750</v>
      </c>
      <c r="D460" s="21" t="s">
        <v>9418</v>
      </c>
      <c r="E460" s="4" t="s">
        <v>135</v>
      </c>
      <c r="F460" s="4" t="s">
        <v>3480</v>
      </c>
      <c r="G460" s="4" t="s">
        <v>9419</v>
      </c>
      <c r="H460" s="4" t="s">
        <v>9420</v>
      </c>
      <c r="I460" s="4" t="s">
        <v>24</v>
      </c>
      <c r="J460" s="6">
        <v>1210</v>
      </c>
      <c r="K460" s="6" t="s">
        <v>9421</v>
      </c>
      <c r="L460" s="19" t="s">
        <v>9422</v>
      </c>
      <c r="M460" s="21" t="s">
        <v>9423</v>
      </c>
      <c r="N460" s="4" t="s">
        <v>136</v>
      </c>
      <c r="O460" s="21" t="s">
        <v>9424</v>
      </c>
      <c r="P460" s="21" t="s">
        <v>9425</v>
      </c>
      <c r="Q460" s="39" t="s">
        <v>9426</v>
      </c>
      <c r="R460" s="24" t="s">
        <v>9427</v>
      </c>
    </row>
    <row r="461" spans="1:18" s="1" customFormat="1" ht="48" customHeight="1">
      <c r="A461" s="13">
        <f t="shared" si="7"/>
        <v>456</v>
      </c>
      <c r="B461" s="4" t="s">
        <v>6594</v>
      </c>
      <c r="C461" s="4" t="s">
        <v>6750</v>
      </c>
      <c r="D461" s="21" t="s">
        <v>6594</v>
      </c>
      <c r="E461" s="4" t="s">
        <v>6595</v>
      </c>
      <c r="F461" s="4" t="s">
        <v>6596</v>
      </c>
      <c r="G461" s="4" t="s">
        <v>9502</v>
      </c>
      <c r="H461" s="4" t="s">
        <v>6597</v>
      </c>
      <c r="I461" s="4" t="s">
        <v>246</v>
      </c>
      <c r="J461" s="6">
        <v>72760</v>
      </c>
      <c r="K461" s="6" t="s">
        <v>6598</v>
      </c>
      <c r="L461" s="19" t="s">
        <v>8095</v>
      </c>
      <c r="M461" s="21" t="s">
        <v>6599</v>
      </c>
      <c r="N461" s="4" t="s">
        <v>6600</v>
      </c>
      <c r="O461" s="21" t="s">
        <v>6601</v>
      </c>
      <c r="P461" s="21" t="s">
        <v>6602</v>
      </c>
      <c r="Q461" s="39" t="s">
        <v>6469</v>
      </c>
      <c r="R461" s="24" t="s">
        <v>6470</v>
      </c>
    </row>
    <row r="462" spans="1:18" ht="48" customHeight="1">
      <c r="A462" s="13">
        <f t="shared" si="7"/>
        <v>457</v>
      </c>
      <c r="B462" s="14" t="s">
        <v>9564</v>
      </c>
      <c r="C462" s="14" t="s">
        <v>6750</v>
      </c>
      <c r="D462" s="14" t="s">
        <v>9564</v>
      </c>
      <c r="E462" s="14" t="s">
        <v>547</v>
      </c>
      <c r="F462" s="14" t="s">
        <v>9565</v>
      </c>
      <c r="G462" s="14" t="s">
        <v>9566</v>
      </c>
      <c r="H462" s="14" t="s">
        <v>9567</v>
      </c>
      <c r="I462" s="4" t="s">
        <v>25</v>
      </c>
      <c r="J462" s="14">
        <v>76099</v>
      </c>
      <c r="K462" s="14" t="s">
        <v>548</v>
      </c>
      <c r="L462" s="39" t="s">
        <v>549</v>
      </c>
      <c r="M462" s="14" t="s">
        <v>9568</v>
      </c>
      <c r="N462" s="14" t="s">
        <v>549</v>
      </c>
      <c r="O462" s="14" t="s">
        <v>9568</v>
      </c>
      <c r="P462" s="14" t="s">
        <v>9569</v>
      </c>
      <c r="Q462" s="39" t="s">
        <v>9570</v>
      </c>
      <c r="R462" s="12" t="s">
        <v>9571</v>
      </c>
    </row>
    <row r="463" spans="1:18" s="1" customFormat="1" ht="48" customHeight="1">
      <c r="A463" s="13">
        <f t="shared" si="7"/>
        <v>458</v>
      </c>
      <c r="B463" s="4" t="s">
        <v>9352</v>
      </c>
      <c r="C463" s="4" t="s">
        <v>9353</v>
      </c>
      <c r="D463" s="21" t="s">
        <v>9354</v>
      </c>
      <c r="E463" s="4" t="s">
        <v>1372</v>
      </c>
      <c r="F463" s="4" t="s">
        <v>7539</v>
      </c>
      <c r="G463" s="4" t="s">
        <v>9355</v>
      </c>
      <c r="H463" s="4" t="s">
        <v>9356</v>
      </c>
      <c r="I463" s="4" t="s">
        <v>24</v>
      </c>
      <c r="J463" s="6">
        <v>11850</v>
      </c>
      <c r="K463" s="21" t="s">
        <v>9357</v>
      </c>
      <c r="L463" s="19" t="s">
        <v>9358</v>
      </c>
      <c r="M463" s="21" t="s">
        <v>1373</v>
      </c>
      <c r="N463" s="4" t="s">
        <v>9358</v>
      </c>
      <c r="O463" s="21" t="s">
        <v>1373</v>
      </c>
      <c r="P463" s="21" t="s">
        <v>9359</v>
      </c>
      <c r="Q463" s="39" t="s">
        <v>9360</v>
      </c>
      <c r="R463" s="24" t="s">
        <v>9361</v>
      </c>
    </row>
    <row r="464" spans="1:18" s="1" customFormat="1" ht="48" customHeight="1">
      <c r="A464" s="13">
        <f t="shared" si="7"/>
        <v>459</v>
      </c>
      <c r="B464" s="4" t="s">
        <v>9488</v>
      </c>
      <c r="C464" s="4" t="s">
        <v>6750</v>
      </c>
      <c r="D464" s="21" t="s">
        <v>9488</v>
      </c>
      <c r="E464" s="4" t="s">
        <v>1496</v>
      </c>
      <c r="F464" s="4" t="s">
        <v>9489</v>
      </c>
      <c r="G464" s="4" t="s">
        <v>9490</v>
      </c>
      <c r="H464" s="4" t="s">
        <v>1497</v>
      </c>
      <c r="I464" s="4" t="s">
        <v>24</v>
      </c>
      <c r="J464" s="6">
        <v>6720</v>
      </c>
      <c r="K464" s="6" t="s">
        <v>9491</v>
      </c>
      <c r="L464" s="19" t="s">
        <v>1498</v>
      </c>
      <c r="M464" s="21" t="s">
        <v>1499</v>
      </c>
      <c r="N464" s="4" t="s">
        <v>1498</v>
      </c>
      <c r="O464" s="21" t="s">
        <v>1500</v>
      </c>
      <c r="P464" s="21" t="s">
        <v>9492</v>
      </c>
      <c r="Q464" s="39" t="s">
        <v>9493</v>
      </c>
      <c r="R464" s="24" t="s">
        <v>9494</v>
      </c>
    </row>
    <row r="465" spans="1:18" s="1" customFormat="1" ht="48" customHeight="1">
      <c r="A465" s="13">
        <f t="shared" si="7"/>
        <v>460</v>
      </c>
      <c r="B465" s="4" t="s">
        <v>9428</v>
      </c>
      <c r="C465" s="4" t="s">
        <v>7130</v>
      </c>
      <c r="D465" s="21" t="s">
        <v>9429</v>
      </c>
      <c r="E465" s="4" t="s">
        <v>1723</v>
      </c>
      <c r="F465" s="4" t="s">
        <v>9430</v>
      </c>
      <c r="G465" s="4" t="s">
        <v>9431</v>
      </c>
      <c r="H465" s="4" t="s">
        <v>9432</v>
      </c>
      <c r="I465" s="4" t="s">
        <v>25</v>
      </c>
      <c r="J465" s="6">
        <v>76100</v>
      </c>
      <c r="K465" s="6" t="s">
        <v>9433</v>
      </c>
      <c r="L465" s="19" t="s">
        <v>1724</v>
      </c>
      <c r="M465" s="21" t="s">
        <v>1725</v>
      </c>
      <c r="N465" s="4" t="s">
        <v>1724</v>
      </c>
      <c r="O465" s="21" t="s">
        <v>1725</v>
      </c>
      <c r="P465" s="21" t="s">
        <v>9434</v>
      </c>
      <c r="Q465" s="39" t="s">
        <v>9435</v>
      </c>
      <c r="R465" s="24" t="s">
        <v>9436</v>
      </c>
    </row>
    <row r="466" spans="1:18" s="1" customFormat="1" ht="48" customHeight="1">
      <c r="A466" s="13">
        <f t="shared" si="7"/>
        <v>461</v>
      </c>
      <c r="B466" s="4" t="s">
        <v>708</v>
      </c>
      <c r="C466" s="4" t="s">
        <v>19</v>
      </c>
      <c r="D466" s="21" t="s">
        <v>9408</v>
      </c>
      <c r="E466" s="4" t="s">
        <v>709</v>
      </c>
      <c r="F466" s="4" t="s">
        <v>9409</v>
      </c>
      <c r="G466" s="4" t="s">
        <v>9410</v>
      </c>
      <c r="H466" s="4" t="s">
        <v>9411</v>
      </c>
      <c r="I466" s="4" t="s">
        <v>25</v>
      </c>
      <c r="J466" s="6">
        <v>76922</v>
      </c>
      <c r="K466" s="21" t="s">
        <v>708</v>
      </c>
      <c r="L466" s="19" t="s">
        <v>9412</v>
      </c>
      <c r="M466" s="21" t="s">
        <v>711</v>
      </c>
      <c r="N466" s="4" t="s">
        <v>710</v>
      </c>
      <c r="O466" s="21" t="s">
        <v>711</v>
      </c>
      <c r="P466" s="21" t="s">
        <v>9413</v>
      </c>
      <c r="Q466" s="39" t="s">
        <v>9414</v>
      </c>
      <c r="R466" s="24" t="s">
        <v>711</v>
      </c>
    </row>
    <row r="467" spans="1:18" s="1" customFormat="1" ht="48" customHeight="1">
      <c r="A467" s="13">
        <f t="shared" si="7"/>
        <v>462</v>
      </c>
      <c r="B467" s="4" t="s">
        <v>4864</v>
      </c>
      <c r="C467" s="4" t="s">
        <v>19</v>
      </c>
      <c r="D467" s="21" t="s">
        <v>4865</v>
      </c>
      <c r="E467" s="4" t="s">
        <v>4866</v>
      </c>
      <c r="F467" s="4" t="s">
        <v>4867</v>
      </c>
      <c r="G467" s="4" t="s">
        <v>9415</v>
      </c>
      <c r="H467" s="4" t="s">
        <v>9416</v>
      </c>
      <c r="I467" s="4" t="s">
        <v>25</v>
      </c>
      <c r="J467" s="6">
        <v>76269</v>
      </c>
      <c r="K467" s="6" t="s">
        <v>6445</v>
      </c>
      <c r="L467" s="19" t="s">
        <v>4870</v>
      </c>
      <c r="M467" s="21" t="s">
        <v>4869</v>
      </c>
      <c r="N467" s="4" t="s">
        <v>4870</v>
      </c>
      <c r="O467" s="21" t="s">
        <v>4869</v>
      </c>
      <c r="P467" s="21" t="s">
        <v>4864</v>
      </c>
      <c r="Q467" s="39" t="s">
        <v>4868</v>
      </c>
      <c r="R467" s="24" t="s">
        <v>9417</v>
      </c>
    </row>
    <row r="468" spans="1:18" s="1" customFormat="1" ht="48" customHeight="1">
      <c r="A468" s="13">
        <f t="shared" si="7"/>
        <v>463</v>
      </c>
      <c r="B468" s="4" t="s">
        <v>2853</v>
      </c>
      <c r="C468" s="4" t="s">
        <v>19</v>
      </c>
      <c r="D468" s="21" t="s">
        <v>9495</v>
      </c>
      <c r="E468" s="4" t="s">
        <v>2854</v>
      </c>
      <c r="F468" s="4" t="s">
        <v>9496</v>
      </c>
      <c r="G468" s="4" t="s">
        <v>9497</v>
      </c>
      <c r="H468" s="4" t="s">
        <v>9498</v>
      </c>
      <c r="I468" s="4" t="s">
        <v>25</v>
      </c>
      <c r="J468" s="6">
        <v>76050</v>
      </c>
      <c r="K468" s="6" t="s">
        <v>9499</v>
      </c>
      <c r="L468" s="19" t="s">
        <v>2855</v>
      </c>
      <c r="M468" s="21" t="s">
        <v>2857</v>
      </c>
      <c r="N468" s="4" t="s">
        <v>2855</v>
      </c>
      <c r="O468" s="21" t="s">
        <v>2856</v>
      </c>
      <c r="P468" s="21" t="s">
        <v>2853</v>
      </c>
      <c r="Q468" s="39" t="s">
        <v>9500</v>
      </c>
      <c r="R468" s="24" t="s">
        <v>9501</v>
      </c>
    </row>
    <row r="469" spans="1:18" s="1" customFormat="1" ht="48" customHeight="1">
      <c r="A469" s="13">
        <f t="shared" si="7"/>
        <v>464</v>
      </c>
      <c r="B469" s="4" t="s">
        <v>9400</v>
      </c>
      <c r="C469" s="4" t="s">
        <v>19</v>
      </c>
      <c r="D469" s="21" t="s">
        <v>9401</v>
      </c>
      <c r="E469" s="4" t="s">
        <v>391</v>
      </c>
      <c r="F469" s="4" t="s">
        <v>9402</v>
      </c>
      <c r="G469" s="4" t="s">
        <v>9403</v>
      </c>
      <c r="H469" s="4" t="s">
        <v>9404</v>
      </c>
      <c r="I469" s="4" t="s">
        <v>25</v>
      </c>
      <c r="J469" s="6">
        <v>76117</v>
      </c>
      <c r="K469" s="6" t="s">
        <v>6445</v>
      </c>
      <c r="L469" s="19" t="s">
        <v>9405</v>
      </c>
      <c r="M469" s="21" t="s">
        <v>393</v>
      </c>
      <c r="N469" s="4" t="s">
        <v>392</v>
      </c>
      <c r="O469" s="21" t="s">
        <v>9406</v>
      </c>
      <c r="P469" s="21" t="s">
        <v>19</v>
      </c>
      <c r="Q469" s="39" t="s">
        <v>9407</v>
      </c>
      <c r="R469" s="24" t="s">
        <v>393</v>
      </c>
    </row>
    <row r="470" spans="1:18" s="1" customFormat="1" ht="48" customHeight="1">
      <c r="A470" s="13">
        <f t="shared" si="7"/>
        <v>465</v>
      </c>
      <c r="B470" s="4" t="s">
        <v>9441</v>
      </c>
      <c r="C470" s="4" t="s">
        <v>6750</v>
      </c>
      <c r="D470" s="21" t="s">
        <v>9441</v>
      </c>
      <c r="E470" s="4" t="s">
        <v>1346</v>
      </c>
      <c r="F470" s="4" t="s">
        <v>6019</v>
      </c>
      <c r="G470" s="4" t="s">
        <v>9442</v>
      </c>
      <c r="H470" s="4" t="s">
        <v>1347</v>
      </c>
      <c r="I470" s="4" t="s">
        <v>246</v>
      </c>
      <c r="J470" s="6">
        <v>72150</v>
      </c>
      <c r="K470" s="21" t="s">
        <v>1348</v>
      </c>
      <c r="L470" s="19" t="s">
        <v>1349</v>
      </c>
      <c r="M470" s="21" t="s">
        <v>1350</v>
      </c>
      <c r="N470" s="4" t="s">
        <v>1349</v>
      </c>
      <c r="O470" s="21" t="s">
        <v>1351</v>
      </c>
      <c r="P470" s="21" t="s">
        <v>9443</v>
      </c>
      <c r="Q470" s="39" t="s">
        <v>9444</v>
      </c>
      <c r="R470" s="24" t="s">
        <v>9445</v>
      </c>
    </row>
    <row r="471" spans="1:18" s="1" customFormat="1" ht="48" customHeight="1">
      <c r="A471" s="13">
        <f t="shared" si="7"/>
        <v>466</v>
      </c>
      <c r="B471" s="4" t="s">
        <v>6628</v>
      </c>
      <c r="C471" s="4" t="s">
        <v>6750</v>
      </c>
      <c r="D471" s="21" t="s">
        <v>6628</v>
      </c>
      <c r="E471" s="4" t="s">
        <v>6037</v>
      </c>
      <c r="F471" s="4" t="s">
        <v>5218</v>
      </c>
      <c r="G471" s="4" t="s">
        <v>9329</v>
      </c>
      <c r="H471" s="4" t="s">
        <v>6038</v>
      </c>
      <c r="I471" s="4" t="s">
        <v>25</v>
      </c>
      <c r="J471" s="6">
        <v>76140</v>
      </c>
      <c r="K471" s="21" t="s">
        <v>6039</v>
      </c>
      <c r="L471" s="19" t="s">
        <v>6042</v>
      </c>
      <c r="M471" s="21" t="s">
        <v>6041</v>
      </c>
      <c r="N471" s="4" t="s">
        <v>6042</v>
      </c>
      <c r="O471" s="21" t="s">
        <v>6041</v>
      </c>
      <c r="P471" s="21" t="s">
        <v>6039</v>
      </c>
      <c r="Q471" s="39" t="s">
        <v>6040</v>
      </c>
      <c r="R471" s="24" t="s">
        <v>6041</v>
      </c>
    </row>
    <row r="472" spans="1:18" s="1" customFormat="1" ht="48" customHeight="1">
      <c r="A472" s="13">
        <f t="shared" si="7"/>
        <v>467</v>
      </c>
      <c r="B472" s="4" t="s">
        <v>9474</v>
      </c>
      <c r="C472" s="4" t="s">
        <v>19</v>
      </c>
      <c r="D472" s="21" t="s">
        <v>9474</v>
      </c>
      <c r="E472" s="4" t="s">
        <v>1329</v>
      </c>
      <c r="F472" s="4" t="s">
        <v>9475</v>
      </c>
      <c r="G472" s="4" t="s">
        <v>9476</v>
      </c>
      <c r="H472" s="4" t="s">
        <v>9477</v>
      </c>
      <c r="I472" s="4" t="s">
        <v>25</v>
      </c>
      <c r="J472" s="6">
        <v>76410</v>
      </c>
      <c r="K472" s="6" t="s">
        <v>6445</v>
      </c>
      <c r="L472" s="19" t="s">
        <v>1330</v>
      </c>
      <c r="M472" s="21" t="s">
        <v>1331</v>
      </c>
      <c r="N472" s="4" t="s">
        <v>9478</v>
      </c>
      <c r="O472" s="21" t="s">
        <v>1331</v>
      </c>
      <c r="P472" s="21" t="s">
        <v>9474</v>
      </c>
      <c r="Q472" s="39" t="s">
        <v>9479</v>
      </c>
      <c r="R472" s="24" t="s">
        <v>1331</v>
      </c>
    </row>
    <row r="473" spans="1:18" s="1" customFormat="1" ht="48" customHeight="1">
      <c r="A473" s="13">
        <f t="shared" si="7"/>
        <v>468</v>
      </c>
      <c r="B473" s="4" t="s">
        <v>3776</v>
      </c>
      <c r="C473" s="4" t="s">
        <v>19</v>
      </c>
      <c r="D473" s="21" t="s">
        <v>3777</v>
      </c>
      <c r="E473" s="4" t="s">
        <v>3778</v>
      </c>
      <c r="F473" s="4" t="s">
        <v>6623</v>
      </c>
      <c r="G473" s="4" t="s">
        <v>6624</v>
      </c>
      <c r="H473" s="4" t="s">
        <v>9555</v>
      </c>
      <c r="I473" s="4" t="s">
        <v>25</v>
      </c>
      <c r="J473" s="6">
        <v>76037</v>
      </c>
      <c r="K473" s="21" t="s">
        <v>3776</v>
      </c>
      <c r="L473" s="19" t="s">
        <v>9556</v>
      </c>
      <c r="M473" s="21" t="s">
        <v>3779</v>
      </c>
      <c r="N473" s="4" t="s">
        <v>3780</v>
      </c>
      <c r="O473" s="21" t="s">
        <v>3779</v>
      </c>
      <c r="P473" s="21" t="s">
        <v>3781</v>
      </c>
      <c r="Q473" s="39" t="s">
        <v>3782</v>
      </c>
      <c r="R473" s="24" t="s">
        <v>3783</v>
      </c>
    </row>
    <row r="474" spans="1:18" s="1" customFormat="1" ht="48" customHeight="1">
      <c r="A474" s="13">
        <f t="shared" si="7"/>
        <v>469</v>
      </c>
      <c r="B474" s="4" t="s">
        <v>4854</v>
      </c>
      <c r="C474" s="4" t="s">
        <v>6750</v>
      </c>
      <c r="D474" s="21" t="s">
        <v>4854</v>
      </c>
      <c r="E474" s="4" t="s">
        <v>4855</v>
      </c>
      <c r="F474" s="4" t="s">
        <v>4856</v>
      </c>
      <c r="G474" s="4" t="s">
        <v>9503</v>
      </c>
      <c r="H474" s="4" t="s">
        <v>4857</v>
      </c>
      <c r="I474" s="4" t="s">
        <v>25</v>
      </c>
      <c r="J474" s="6">
        <v>76904</v>
      </c>
      <c r="K474" s="21" t="s">
        <v>9504</v>
      </c>
      <c r="L474" s="19" t="s">
        <v>4859</v>
      </c>
      <c r="M474" s="21" t="s">
        <v>4858</v>
      </c>
      <c r="N474" s="4" t="s">
        <v>9505</v>
      </c>
      <c r="O474" s="21" t="s">
        <v>4860</v>
      </c>
      <c r="P474" s="21" t="s">
        <v>4861</v>
      </c>
      <c r="Q474" s="39" t="s">
        <v>4862</v>
      </c>
      <c r="R474" s="24" t="s">
        <v>4863</v>
      </c>
    </row>
    <row r="475" spans="1:18" s="1" customFormat="1" ht="48" customHeight="1">
      <c r="A475" s="13">
        <f t="shared" si="7"/>
        <v>470</v>
      </c>
      <c r="B475" s="4" t="s">
        <v>9525</v>
      </c>
      <c r="C475" s="4" t="s">
        <v>19</v>
      </c>
      <c r="D475" s="21" t="s">
        <v>9526</v>
      </c>
      <c r="E475" s="4" t="s">
        <v>2574</v>
      </c>
      <c r="F475" s="4" t="s">
        <v>9527</v>
      </c>
      <c r="G475" s="4" t="s">
        <v>9528</v>
      </c>
      <c r="H475" s="4" t="s">
        <v>9529</v>
      </c>
      <c r="I475" s="4" t="s">
        <v>116</v>
      </c>
      <c r="J475" s="6">
        <v>38040</v>
      </c>
      <c r="K475" s="6" t="s">
        <v>6445</v>
      </c>
      <c r="L475" s="19" t="s">
        <v>2575</v>
      </c>
      <c r="M475" s="21" t="s">
        <v>2576</v>
      </c>
      <c r="N475" s="4" t="s">
        <v>2575</v>
      </c>
      <c r="O475" s="21" t="s">
        <v>2576</v>
      </c>
      <c r="P475" s="21" t="s">
        <v>9525</v>
      </c>
      <c r="Q475" s="39" t="s">
        <v>9530</v>
      </c>
      <c r="R475" s="24" t="s">
        <v>2576</v>
      </c>
    </row>
    <row r="476" spans="1:18" s="1" customFormat="1" ht="48" customHeight="1">
      <c r="A476" s="13">
        <f t="shared" si="7"/>
        <v>471</v>
      </c>
      <c r="B476" s="4" t="s">
        <v>3906</v>
      </c>
      <c r="C476" s="4" t="s">
        <v>19</v>
      </c>
      <c r="D476" s="21" t="s">
        <v>3907</v>
      </c>
      <c r="E476" s="4" t="s">
        <v>3908</v>
      </c>
      <c r="F476" s="4" t="s">
        <v>3909</v>
      </c>
      <c r="G476" s="4" t="s">
        <v>9831</v>
      </c>
      <c r="H476" s="4" t="s">
        <v>9832</v>
      </c>
      <c r="I476" s="4" t="s">
        <v>25</v>
      </c>
      <c r="J476" s="6">
        <v>76039</v>
      </c>
      <c r="K476" s="6" t="s">
        <v>6445</v>
      </c>
      <c r="L476" s="19" t="s">
        <v>3912</v>
      </c>
      <c r="M476" s="21" t="s">
        <v>3911</v>
      </c>
      <c r="N476" s="4" t="s">
        <v>3912</v>
      </c>
      <c r="O476" s="21" t="s">
        <v>3911</v>
      </c>
      <c r="P476" s="21" t="s">
        <v>3906</v>
      </c>
      <c r="Q476" s="39" t="s">
        <v>3910</v>
      </c>
      <c r="R476" s="24" t="s">
        <v>3911</v>
      </c>
    </row>
    <row r="477" spans="1:18" s="1" customFormat="1" ht="48" customHeight="1">
      <c r="A477" s="13">
        <f t="shared" si="7"/>
        <v>472</v>
      </c>
      <c r="B477" s="4" t="s">
        <v>2281</v>
      </c>
      <c r="C477" s="4" t="s">
        <v>19</v>
      </c>
      <c r="D477" s="21" t="s">
        <v>2281</v>
      </c>
      <c r="E477" s="4" t="s">
        <v>2282</v>
      </c>
      <c r="F477" s="4" t="s">
        <v>9651</v>
      </c>
      <c r="G477" s="4" t="s">
        <v>9652</v>
      </c>
      <c r="H477" s="4" t="s">
        <v>2283</v>
      </c>
      <c r="I477" s="4" t="s">
        <v>25</v>
      </c>
      <c r="J477" s="6">
        <v>76340</v>
      </c>
      <c r="K477" s="21" t="s">
        <v>6445</v>
      </c>
      <c r="L477" s="19" t="s">
        <v>9653</v>
      </c>
      <c r="M477" s="21" t="s">
        <v>2285</v>
      </c>
      <c r="N477" s="4" t="s">
        <v>2284</v>
      </c>
      <c r="O477" s="21" t="s">
        <v>2286</v>
      </c>
      <c r="P477" s="21" t="s">
        <v>2281</v>
      </c>
      <c r="Q477" s="39" t="s">
        <v>9654</v>
      </c>
      <c r="R477" s="24" t="s">
        <v>2285</v>
      </c>
    </row>
    <row r="478" spans="1:18" s="1" customFormat="1" ht="48" customHeight="1">
      <c r="A478" s="13">
        <f t="shared" si="7"/>
        <v>473</v>
      </c>
      <c r="B478" s="4" t="s">
        <v>1428</v>
      </c>
      <c r="C478" s="4" t="s">
        <v>19</v>
      </c>
      <c r="D478" s="21" t="s">
        <v>9885</v>
      </c>
      <c r="E478" s="4" t="s">
        <v>1429</v>
      </c>
      <c r="F478" s="4" t="s">
        <v>3497</v>
      </c>
      <c r="G478" s="4" t="s">
        <v>9886</v>
      </c>
      <c r="H478" s="4" t="s">
        <v>1430</v>
      </c>
      <c r="I478" s="4" t="s">
        <v>25</v>
      </c>
      <c r="J478" s="6">
        <v>76020</v>
      </c>
      <c r="K478" s="21" t="s">
        <v>6445</v>
      </c>
      <c r="L478" s="19" t="s">
        <v>1431</v>
      </c>
      <c r="M478" s="21" t="s">
        <v>1432</v>
      </c>
      <c r="N478" s="4" t="s">
        <v>1431</v>
      </c>
      <c r="O478" s="21" t="s">
        <v>1432</v>
      </c>
      <c r="P478" s="21" t="s">
        <v>9887</v>
      </c>
      <c r="Q478" s="39" t="s">
        <v>9888</v>
      </c>
      <c r="R478" s="24" t="s">
        <v>9889</v>
      </c>
    </row>
    <row r="479" spans="1:18" s="1" customFormat="1" ht="48" customHeight="1">
      <c r="A479" s="13">
        <f t="shared" si="7"/>
        <v>474</v>
      </c>
      <c r="B479" s="4" t="s">
        <v>1854</v>
      </c>
      <c r="C479" s="4" t="s">
        <v>19</v>
      </c>
      <c r="D479" s="21" t="s">
        <v>9778</v>
      </c>
      <c r="E479" s="4" t="s">
        <v>1855</v>
      </c>
      <c r="F479" s="4" t="s">
        <v>9779</v>
      </c>
      <c r="G479" s="4" t="s">
        <v>9780</v>
      </c>
      <c r="H479" s="4" t="s">
        <v>9781</v>
      </c>
      <c r="I479" s="4" t="s">
        <v>25</v>
      </c>
      <c r="J479" s="6">
        <v>76158</v>
      </c>
      <c r="K479" s="21" t="s">
        <v>6445</v>
      </c>
      <c r="L479" s="19" t="s">
        <v>1856</v>
      </c>
      <c r="M479" s="21" t="s">
        <v>1857</v>
      </c>
      <c r="N479" s="4" t="s">
        <v>1856</v>
      </c>
      <c r="O479" s="21" t="s">
        <v>1857</v>
      </c>
      <c r="P479" s="21" t="s">
        <v>1854</v>
      </c>
      <c r="Q479" s="39" t="s">
        <v>9782</v>
      </c>
      <c r="R479" s="24" t="s">
        <v>9783</v>
      </c>
    </row>
    <row r="480" spans="1:18" s="1" customFormat="1" ht="48" customHeight="1">
      <c r="A480" s="13">
        <f t="shared" si="7"/>
        <v>475</v>
      </c>
      <c r="B480" s="4" t="s">
        <v>5857</v>
      </c>
      <c r="C480" s="4" t="s">
        <v>6750</v>
      </c>
      <c r="D480" s="21" t="s">
        <v>9948</v>
      </c>
      <c r="E480" s="4" t="s">
        <v>5858</v>
      </c>
      <c r="F480" s="4" t="s">
        <v>6506</v>
      </c>
      <c r="G480" s="4" t="s">
        <v>9949</v>
      </c>
      <c r="H480" s="4" t="s">
        <v>6630</v>
      </c>
      <c r="I480" s="4" t="s">
        <v>246</v>
      </c>
      <c r="J480" s="6">
        <v>72090</v>
      </c>
      <c r="K480" s="21" t="s">
        <v>5859</v>
      </c>
      <c r="L480" s="19" t="s">
        <v>8095</v>
      </c>
      <c r="M480" s="21" t="s">
        <v>6471</v>
      </c>
      <c r="N480" s="4" t="s">
        <v>8095</v>
      </c>
      <c r="O480" s="21" t="s">
        <v>9950</v>
      </c>
      <c r="P480" s="21" t="s">
        <v>6602</v>
      </c>
      <c r="Q480" s="39" t="s">
        <v>6469</v>
      </c>
      <c r="R480" s="24" t="s">
        <v>6470</v>
      </c>
    </row>
    <row r="481" spans="1:18" s="1" customFormat="1" ht="48" customHeight="1">
      <c r="A481" s="13">
        <f t="shared" si="7"/>
        <v>476</v>
      </c>
      <c r="B481" s="4" t="s">
        <v>9907</v>
      </c>
      <c r="C481" s="4" t="s">
        <v>9908</v>
      </c>
      <c r="D481" s="21" t="s">
        <v>4413</v>
      </c>
      <c r="E481" s="4" t="s">
        <v>4414</v>
      </c>
      <c r="F481" s="4" t="s">
        <v>4415</v>
      </c>
      <c r="G481" s="4" t="s">
        <v>9909</v>
      </c>
      <c r="H481" s="4" t="s">
        <v>9910</v>
      </c>
      <c r="I481" s="4" t="s">
        <v>24</v>
      </c>
      <c r="J481" s="6">
        <v>4200</v>
      </c>
      <c r="K481" s="6" t="s">
        <v>4416</v>
      </c>
      <c r="L481" s="19" t="s">
        <v>4418</v>
      </c>
      <c r="M481" s="21" t="s">
        <v>4417</v>
      </c>
      <c r="N481" s="4" t="s">
        <v>4418</v>
      </c>
      <c r="O481" s="21" t="s">
        <v>4419</v>
      </c>
      <c r="P481" s="21" t="s">
        <v>9911</v>
      </c>
      <c r="Q481" s="39" t="s">
        <v>9912</v>
      </c>
      <c r="R481" s="24" t="s">
        <v>4419</v>
      </c>
    </row>
    <row r="482" spans="1:18" s="1" customFormat="1" ht="48" customHeight="1">
      <c r="A482" s="13">
        <f t="shared" si="7"/>
        <v>477</v>
      </c>
      <c r="B482" s="4" t="s">
        <v>9847</v>
      </c>
      <c r="C482" s="4" t="s">
        <v>19</v>
      </c>
      <c r="D482" s="21" t="s">
        <v>9847</v>
      </c>
      <c r="E482" s="4" t="s">
        <v>192</v>
      </c>
      <c r="F482" s="4" t="s">
        <v>9848</v>
      </c>
      <c r="G482" s="4" t="s">
        <v>9849</v>
      </c>
      <c r="H482" s="4" t="s">
        <v>193</v>
      </c>
      <c r="I482" s="4" t="s">
        <v>25</v>
      </c>
      <c r="J482" s="6">
        <v>76146</v>
      </c>
      <c r="K482" s="21" t="s">
        <v>9061</v>
      </c>
      <c r="L482" s="19" t="s">
        <v>194</v>
      </c>
      <c r="M482" s="21" t="s">
        <v>195</v>
      </c>
      <c r="N482" s="4" t="s">
        <v>194</v>
      </c>
      <c r="O482" s="21" t="s">
        <v>195</v>
      </c>
      <c r="P482" s="21" t="s">
        <v>9847</v>
      </c>
      <c r="Q482" s="39" t="s">
        <v>9850</v>
      </c>
      <c r="R482" s="24" t="s">
        <v>196</v>
      </c>
    </row>
    <row r="483" spans="1:18" s="1" customFormat="1" ht="48" customHeight="1">
      <c r="A483" s="13">
        <f t="shared" si="7"/>
        <v>478</v>
      </c>
      <c r="B483" s="4" t="s">
        <v>2719</v>
      </c>
      <c r="C483" s="4" t="s">
        <v>19</v>
      </c>
      <c r="D483" s="21" t="s">
        <v>9890</v>
      </c>
      <c r="E483" s="4" t="s">
        <v>2720</v>
      </c>
      <c r="F483" s="4" t="s">
        <v>5511</v>
      </c>
      <c r="G483" s="4" t="s">
        <v>9891</v>
      </c>
      <c r="H483" s="4" t="s">
        <v>9892</v>
      </c>
      <c r="I483" s="4" t="s">
        <v>25</v>
      </c>
      <c r="J483" s="6">
        <v>76087</v>
      </c>
      <c r="K483" s="21" t="s">
        <v>6445</v>
      </c>
      <c r="L483" s="19" t="s">
        <v>2721</v>
      </c>
      <c r="M483" s="21" t="s">
        <v>2722</v>
      </c>
      <c r="N483" s="4" t="s">
        <v>2721</v>
      </c>
      <c r="O483" s="21" t="s">
        <v>2722</v>
      </c>
      <c r="P483" s="21" t="s">
        <v>2719</v>
      </c>
      <c r="Q483" s="39" t="s">
        <v>9893</v>
      </c>
      <c r="R483" s="24" t="s">
        <v>2722</v>
      </c>
    </row>
    <row r="484" spans="1:18" s="1" customFormat="1" ht="48" customHeight="1">
      <c r="A484" s="13">
        <f t="shared" si="7"/>
        <v>479</v>
      </c>
      <c r="B484" s="4" t="s">
        <v>9772</v>
      </c>
      <c r="C484" s="4" t="s">
        <v>19</v>
      </c>
      <c r="D484" s="21" t="s">
        <v>4128</v>
      </c>
      <c r="E484" s="4" t="s">
        <v>4129</v>
      </c>
      <c r="F484" s="4" t="s">
        <v>4130</v>
      </c>
      <c r="G484" s="4" t="s">
        <v>9773</v>
      </c>
      <c r="H484" s="4" t="s">
        <v>4131</v>
      </c>
      <c r="I484" s="4" t="s">
        <v>25</v>
      </c>
      <c r="J484" s="6">
        <v>76904</v>
      </c>
      <c r="K484" s="6" t="s">
        <v>9774</v>
      </c>
      <c r="L484" s="19" t="s">
        <v>4134</v>
      </c>
      <c r="M484" s="21" t="s">
        <v>4133</v>
      </c>
      <c r="N484" s="4" t="s">
        <v>4134</v>
      </c>
      <c r="O484" s="21" t="s">
        <v>4133</v>
      </c>
      <c r="P484" s="21" t="s">
        <v>9775</v>
      </c>
      <c r="Q484" s="39" t="s">
        <v>4132</v>
      </c>
      <c r="R484" s="24" t="s">
        <v>4133</v>
      </c>
    </row>
    <row r="485" spans="1:18" s="1" customFormat="1" ht="48" customHeight="1">
      <c r="A485" s="13">
        <f t="shared" si="7"/>
        <v>480</v>
      </c>
      <c r="B485" s="4" t="s">
        <v>4907</v>
      </c>
      <c r="C485" s="4" t="s">
        <v>6750</v>
      </c>
      <c r="D485" s="21" t="s">
        <v>4907</v>
      </c>
      <c r="E485" s="4" t="s">
        <v>4908</v>
      </c>
      <c r="F485" s="4" t="s">
        <v>4909</v>
      </c>
      <c r="G485" s="4" t="s">
        <v>9669</v>
      </c>
      <c r="H485" s="4" t="s">
        <v>4910</v>
      </c>
      <c r="I485" s="4" t="s">
        <v>246</v>
      </c>
      <c r="J485" s="6">
        <v>72770</v>
      </c>
      <c r="K485" s="6" t="s">
        <v>9670</v>
      </c>
      <c r="L485" s="19" t="s">
        <v>9671</v>
      </c>
      <c r="M485" s="21" t="s">
        <v>4911</v>
      </c>
      <c r="N485" s="4" t="s">
        <v>9671</v>
      </c>
      <c r="O485" s="21" t="s">
        <v>4912</v>
      </c>
      <c r="P485" s="21" t="s">
        <v>4913</v>
      </c>
      <c r="Q485" s="39" t="s">
        <v>4914</v>
      </c>
      <c r="R485" s="24" t="s">
        <v>4915</v>
      </c>
    </row>
    <row r="486" spans="1:18" s="1" customFormat="1" ht="48" customHeight="1">
      <c r="A486" s="13">
        <f t="shared" si="7"/>
        <v>481</v>
      </c>
      <c r="B486" s="4" t="s">
        <v>9784</v>
      </c>
      <c r="C486" s="4" t="s">
        <v>6750</v>
      </c>
      <c r="D486" s="21" t="s">
        <v>9784</v>
      </c>
      <c r="E486" s="4" t="s">
        <v>1418</v>
      </c>
      <c r="F486" s="4" t="s">
        <v>3480</v>
      </c>
      <c r="G486" s="4" t="s">
        <v>9785</v>
      </c>
      <c r="H486" s="4" t="s">
        <v>9786</v>
      </c>
      <c r="I486" s="4" t="s">
        <v>1111</v>
      </c>
      <c r="J486" s="6">
        <v>87130</v>
      </c>
      <c r="K486" s="6" t="s">
        <v>9787</v>
      </c>
      <c r="L486" s="19" t="s">
        <v>9788</v>
      </c>
      <c r="M486" s="21" t="s">
        <v>1419</v>
      </c>
      <c r="N486" s="4" t="s">
        <v>9789</v>
      </c>
      <c r="O486" s="21" t="s">
        <v>1419</v>
      </c>
      <c r="P486" s="21" t="s">
        <v>9790</v>
      </c>
      <c r="Q486" s="39" t="s">
        <v>9791</v>
      </c>
      <c r="R486" s="24" t="s">
        <v>9792</v>
      </c>
    </row>
    <row r="487" spans="1:18" s="1" customFormat="1" ht="48" customHeight="1">
      <c r="A487" s="13">
        <f t="shared" si="7"/>
        <v>482</v>
      </c>
      <c r="B487" s="4" t="s">
        <v>9878</v>
      </c>
      <c r="C487" s="4" t="s">
        <v>6750</v>
      </c>
      <c r="D487" s="21" t="s">
        <v>9879</v>
      </c>
      <c r="E487" s="4" t="s">
        <v>2454</v>
      </c>
      <c r="F487" s="4" t="s">
        <v>9880</v>
      </c>
      <c r="G487" s="4" t="s">
        <v>9881</v>
      </c>
      <c r="H487" s="4" t="s">
        <v>9286</v>
      </c>
      <c r="I487" s="4" t="s">
        <v>25</v>
      </c>
      <c r="J487" s="6">
        <v>76908</v>
      </c>
      <c r="K487" s="21" t="s">
        <v>2455</v>
      </c>
      <c r="L487" s="19" t="s">
        <v>9882</v>
      </c>
      <c r="M487" s="21" t="s">
        <v>2457</v>
      </c>
      <c r="N487" s="4" t="s">
        <v>2456</v>
      </c>
      <c r="O487" s="21" t="s">
        <v>2457</v>
      </c>
      <c r="P487" s="21" t="s">
        <v>9883</v>
      </c>
      <c r="Q487" s="39" t="s">
        <v>9884</v>
      </c>
      <c r="R487" s="24" t="s">
        <v>2457</v>
      </c>
    </row>
    <row r="488" spans="1:18" s="1" customFormat="1" ht="48" customHeight="1">
      <c r="A488" s="13">
        <f t="shared" si="7"/>
        <v>483</v>
      </c>
      <c r="B488" s="4" t="s">
        <v>9833</v>
      </c>
      <c r="C488" s="4" t="s">
        <v>6750</v>
      </c>
      <c r="D488" s="21" t="s">
        <v>9834</v>
      </c>
      <c r="E488" s="4" t="s">
        <v>933</v>
      </c>
      <c r="F488" s="4" t="s">
        <v>9835</v>
      </c>
      <c r="G488" s="4" t="s">
        <v>9836</v>
      </c>
      <c r="H488" s="4" t="s">
        <v>9837</v>
      </c>
      <c r="I488" s="4" t="s">
        <v>25</v>
      </c>
      <c r="J488" s="6">
        <v>76070</v>
      </c>
      <c r="K488" s="21" t="s">
        <v>934</v>
      </c>
      <c r="L488" s="19" t="s">
        <v>9838</v>
      </c>
      <c r="M488" s="21" t="s">
        <v>9839</v>
      </c>
      <c r="N488" s="4" t="s">
        <v>935</v>
      </c>
      <c r="O488" s="21" t="s">
        <v>936</v>
      </c>
      <c r="P488" s="21" t="s">
        <v>934</v>
      </c>
      <c r="Q488" s="39" t="s">
        <v>9840</v>
      </c>
      <c r="R488" s="24" t="s">
        <v>9839</v>
      </c>
    </row>
    <row r="489" spans="1:18" s="1" customFormat="1" ht="48" customHeight="1">
      <c r="A489" s="13">
        <f t="shared" si="7"/>
        <v>484</v>
      </c>
      <c r="B489" s="4" t="s">
        <v>78</v>
      </c>
      <c r="C489" s="4" t="s">
        <v>19</v>
      </c>
      <c r="D489" s="21" t="s">
        <v>9913</v>
      </c>
      <c r="E489" s="4" t="s">
        <v>79</v>
      </c>
      <c r="F489" s="4" t="s">
        <v>9914</v>
      </c>
      <c r="G489" s="4" t="s">
        <v>9915</v>
      </c>
      <c r="H489" s="4" t="s">
        <v>9916</v>
      </c>
      <c r="I489" s="4" t="s">
        <v>25</v>
      </c>
      <c r="J489" s="6">
        <v>76116</v>
      </c>
      <c r="K489" s="6" t="s">
        <v>9917</v>
      </c>
      <c r="L489" s="19" t="s">
        <v>80</v>
      </c>
      <c r="M489" s="21" t="s">
        <v>81</v>
      </c>
      <c r="N489" s="4" t="s">
        <v>80</v>
      </c>
      <c r="O489" s="21" t="s">
        <v>81</v>
      </c>
      <c r="P489" s="21" t="s">
        <v>78</v>
      </c>
      <c r="Q489" s="39" t="s">
        <v>9918</v>
      </c>
      <c r="R489" s="24" t="s">
        <v>81</v>
      </c>
    </row>
    <row r="490" spans="1:18" s="1" customFormat="1" ht="48" customHeight="1">
      <c r="A490" s="13">
        <f t="shared" si="7"/>
        <v>485</v>
      </c>
      <c r="B490" s="4" t="s">
        <v>199</v>
      </c>
      <c r="C490" s="4" t="s">
        <v>19</v>
      </c>
      <c r="D490" s="21" t="s">
        <v>9924</v>
      </c>
      <c r="E490" s="4" t="s">
        <v>200</v>
      </c>
      <c r="F490" s="4" t="s">
        <v>9925</v>
      </c>
      <c r="G490" s="4" t="s">
        <v>9926</v>
      </c>
      <c r="H490" s="4" t="s">
        <v>9927</v>
      </c>
      <c r="I490" s="4" t="s">
        <v>25</v>
      </c>
      <c r="J490" s="6">
        <v>76117</v>
      </c>
      <c r="K490" s="21" t="s">
        <v>6445</v>
      </c>
      <c r="L490" s="19" t="s">
        <v>201</v>
      </c>
      <c r="M490" s="21" t="s">
        <v>202</v>
      </c>
      <c r="N490" s="4" t="s">
        <v>201</v>
      </c>
      <c r="O490" s="21" t="s">
        <v>202</v>
      </c>
      <c r="P490" s="21" t="s">
        <v>9928</v>
      </c>
      <c r="Q490" s="39" t="s">
        <v>9929</v>
      </c>
      <c r="R490" s="24" t="s">
        <v>9930</v>
      </c>
    </row>
    <row r="491" spans="1:18" s="1" customFormat="1" ht="48" customHeight="1">
      <c r="A491" s="13">
        <f t="shared" si="7"/>
        <v>486</v>
      </c>
      <c r="B491" s="4" t="s">
        <v>9706</v>
      </c>
      <c r="C491" s="4" t="s">
        <v>9594</v>
      </c>
      <c r="D491" s="21" t="s">
        <v>9707</v>
      </c>
      <c r="E491" s="4" t="s">
        <v>3148</v>
      </c>
      <c r="F491" s="4" t="s">
        <v>3664</v>
      </c>
      <c r="G491" s="4" t="s">
        <v>9708</v>
      </c>
      <c r="H491" s="4" t="s">
        <v>8895</v>
      </c>
      <c r="I491" s="4" t="s">
        <v>24</v>
      </c>
      <c r="J491" s="6">
        <v>3300</v>
      </c>
      <c r="K491" s="21" t="s">
        <v>8896</v>
      </c>
      <c r="L491" s="19" t="s">
        <v>9709</v>
      </c>
      <c r="M491" s="21" t="s">
        <v>3149</v>
      </c>
      <c r="N491" s="4" t="s">
        <v>1967</v>
      </c>
      <c r="O491" s="21" t="s">
        <v>3149</v>
      </c>
      <c r="P491" s="21" t="s">
        <v>9710</v>
      </c>
      <c r="Q491" s="39" t="s">
        <v>8897</v>
      </c>
      <c r="R491" s="24" t="s">
        <v>9711</v>
      </c>
    </row>
    <row r="492" spans="1:18" s="1" customFormat="1" ht="48" customHeight="1">
      <c r="A492" s="13">
        <f t="shared" si="7"/>
        <v>487</v>
      </c>
      <c r="B492" s="4" t="s">
        <v>6613</v>
      </c>
      <c r="C492" s="4" t="s">
        <v>6750</v>
      </c>
      <c r="D492" s="21" t="s">
        <v>6614</v>
      </c>
      <c r="E492" s="4" t="s">
        <v>6615</v>
      </c>
      <c r="F492" s="4" t="s">
        <v>6616</v>
      </c>
      <c r="G492" s="4" t="s">
        <v>9776</v>
      </c>
      <c r="H492" s="4" t="s">
        <v>6617</v>
      </c>
      <c r="I492" s="4" t="s">
        <v>24</v>
      </c>
      <c r="J492" s="6">
        <v>3100</v>
      </c>
      <c r="K492" s="6" t="s">
        <v>6618</v>
      </c>
      <c r="L492" s="19" t="s">
        <v>6620</v>
      </c>
      <c r="M492" s="21" t="s">
        <v>1381</v>
      </c>
      <c r="N492" s="4" t="s">
        <v>1380</v>
      </c>
      <c r="O492" s="21" t="s">
        <v>6621</v>
      </c>
      <c r="P492" s="21" t="s">
        <v>9777</v>
      </c>
      <c r="Q492" s="39" t="s">
        <v>6619</v>
      </c>
      <c r="R492" s="24" t="s">
        <v>6621</v>
      </c>
    </row>
    <row r="493" spans="1:18" s="1" customFormat="1" ht="48" customHeight="1">
      <c r="A493" s="13">
        <f t="shared" si="7"/>
        <v>488</v>
      </c>
      <c r="B493" s="4" t="s">
        <v>9625</v>
      </c>
      <c r="C493" s="4" t="s">
        <v>6750</v>
      </c>
      <c r="D493" s="21" t="s">
        <v>9625</v>
      </c>
      <c r="E493" s="4" t="s">
        <v>2535</v>
      </c>
      <c r="F493" s="4" t="s">
        <v>9626</v>
      </c>
      <c r="G493" s="4" t="s">
        <v>9627</v>
      </c>
      <c r="H493" s="4" t="s">
        <v>9628</v>
      </c>
      <c r="I493" s="4" t="s">
        <v>24</v>
      </c>
      <c r="J493" s="6">
        <v>7780</v>
      </c>
      <c r="K493" s="6" t="s">
        <v>9629</v>
      </c>
      <c r="L493" s="19" t="s">
        <v>9630</v>
      </c>
      <c r="M493" s="21" t="s">
        <v>9631</v>
      </c>
      <c r="N493" s="4" t="s">
        <v>2536</v>
      </c>
      <c r="O493" s="21" t="s">
        <v>2537</v>
      </c>
      <c r="P493" s="21" t="s">
        <v>9632</v>
      </c>
      <c r="Q493" s="39" t="s">
        <v>9633</v>
      </c>
      <c r="R493" s="24" t="s">
        <v>9634</v>
      </c>
    </row>
    <row r="494" spans="1:18" s="1" customFormat="1" ht="48" customHeight="1">
      <c r="A494" s="13">
        <f t="shared" si="7"/>
        <v>489</v>
      </c>
      <c r="B494" s="4" t="s">
        <v>4070</v>
      </c>
      <c r="C494" s="4" t="s">
        <v>6814</v>
      </c>
      <c r="D494" s="21" t="s">
        <v>4069</v>
      </c>
      <c r="E494" s="4" t="s">
        <v>4071</v>
      </c>
      <c r="F494" s="4" t="s">
        <v>4072</v>
      </c>
      <c r="G494" s="4" t="s">
        <v>9817</v>
      </c>
      <c r="H494" s="4" t="s">
        <v>9818</v>
      </c>
      <c r="I494" s="4" t="s">
        <v>25</v>
      </c>
      <c r="J494" s="6">
        <v>76090</v>
      </c>
      <c r="K494" s="6" t="s">
        <v>4073</v>
      </c>
      <c r="L494" s="19" t="s">
        <v>4075</v>
      </c>
      <c r="M494" s="21" t="s">
        <v>4074</v>
      </c>
      <c r="N494" s="4" t="s">
        <v>4075</v>
      </c>
      <c r="O494" s="21" t="s">
        <v>4074</v>
      </c>
      <c r="P494" s="21" t="s">
        <v>4073</v>
      </c>
      <c r="Q494" s="39" t="s">
        <v>4076</v>
      </c>
      <c r="R494" s="24" t="s">
        <v>9819</v>
      </c>
    </row>
    <row r="495" spans="1:18" s="1" customFormat="1" ht="48" customHeight="1">
      <c r="A495" s="13">
        <f t="shared" si="7"/>
        <v>490</v>
      </c>
      <c r="B495" s="4" t="s">
        <v>146</v>
      </c>
      <c r="C495" s="4" t="s">
        <v>19</v>
      </c>
      <c r="D495" s="21" t="s">
        <v>9672</v>
      </c>
      <c r="E495" s="4" t="s">
        <v>147</v>
      </c>
      <c r="F495" s="4" t="s">
        <v>3664</v>
      </c>
      <c r="G495" s="4" t="s">
        <v>9673</v>
      </c>
      <c r="H495" s="4" t="s">
        <v>9674</v>
      </c>
      <c r="I495" s="4" t="s">
        <v>25</v>
      </c>
      <c r="J495" s="6">
        <v>76158</v>
      </c>
      <c r="K495" s="4" t="s">
        <v>6445</v>
      </c>
      <c r="L495" s="19" t="s">
        <v>9675</v>
      </c>
      <c r="M495" s="21" t="s">
        <v>148</v>
      </c>
      <c r="N495" s="4" t="s">
        <v>9675</v>
      </c>
      <c r="O495" s="21" t="s">
        <v>148</v>
      </c>
      <c r="P495" s="21" t="s">
        <v>19</v>
      </c>
      <c r="Q495" s="39" t="s">
        <v>9676</v>
      </c>
      <c r="R495" s="24" t="s">
        <v>148</v>
      </c>
    </row>
    <row r="496" spans="1:18" s="1" customFormat="1" ht="48" customHeight="1">
      <c r="A496" s="13">
        <f t="shared" si="7"/>
        <v>491</v>
      </c>
      <c r="B496" s="4" t="s">
        <v>1588</v>
      </c>
      <c r="C496" s="4" t="s">
        <v>19</v>
      </c>
      <c r="D496" s="21" t="s">
        <v>9700</v>
      </c>
      <c r="E496" s="4" t="s">
        <v>1589</v>
      </c>
      <c r="F496" s="4" t="s">
        <v>9701</v>
      </c>
      <c r="G496" s="4" t="s">
        <v>9702</v>
      </c>
      <c r="H496" s="4" t="s">
        <v>1590</v>
      </c>
      <c r="I496" s="4" t="s">
        <v>25</v>
      </c>
      <c r="J496" s="6">
        <v>76060</v>
      </c>
      <c r="K496" s="6" t="s">
        <v>6445</v>
      </c>
      <c r="L496" s="19" t="s">
        <v>1591</v>
      </c>
      <c r="M496" s="21" t="s">
        <v>1592</v>
      </c>
      <c r="N496" s="4" t="s">
        <v>9703</v>
      </c>
      <c r="O496" s="21" t="s">
        <v>1592</v>
      </c>
      <c r="P496" s="21" t="s">
        <v>19</v>
      </c>
      <c r="Q496" s="39" t="s">
        <v>9704</v>
      </c>
      <c r="R496" s="24" t="s">
        <v>9705</v>
      </c>
    </row>
    <row r="497" spans="1:18" s="1" customFormat="1" ht="48" customHeight="1">
      <c r="A497" s="13">
        <f t="shared" si="7"/>
        <v>492</v>
      </c>
      <c r="B497" s="4" t="s">
        <v>9872</v>
      </c>
      <c r="C497" s="4" t="s">
        <v>6750</v>
      </c>
      <c r="D497" s="21" t="s">
        <v>9872</v>
      </c>
      <c r="E497" s="4" t="s">
        <v>1719</v>
      </c>
      <c r="F497" s="4" t="s">
        <v>9873</v>
      </c>
      <c r="G497" s="4" t="s">
        <v>9874</v>
      </c>
      <c r="H497" s="4" t="s">
        <v>9875</v>
      </c>
      <c r="I497" s="4" t="s">
        <v>20450</v>
      </c>
      <c r="J497" s="6">
        <v>52928</v>
      </c>
      <c r="K497" s="21" t="s">
        <v>9876</v>
      </c>
      <c r="L497" s="19" t="s">
        <v>1721</v>
      </c>
      <c r="M497" s="21" t="s">
        <v>1722</v>
      </c>
      <c r="N497" s="4" t="s">
        <v>1721</v>
      </c>
      <c r="O497" s="21" t="s">
        <v>1722</v>
      </c>
      <c r="P497" s="21" t="s">
        <v>1720</v>
      </c>
      <c r="Q497" s="39" t="s">
        <v>9877</v>
      </c>
      <c r="R497" s="24" t="s">
        <v>1722</v>
      </c>
    </row>
    <row r="498" spans="1:18" s="1" customFormat="1" ht="48" customHeight="1">
      <c r="A498" s="13">
        <f t="shared" si="7"/>
        <v>493</v>
      </c>
      <c r="B498" s="4" t="s">
        <v>9940</v>
      </c>
      <c r="C498" s="4" t="s">
        <v>6887</v>
      </c>
      <c r="D498" s="21" t="s">
        <v>9940</v>
      </c>
      <c r="E498" s="4" t="s">
        <v>2763</v>
      </c>
      <c r="F498" s="4" t="s">
        <v>9941</v>
      </c>
      <c r="G498" s="4" t="s">
        <v>9942</v>
      </c>
      <c r="H498" s="4" t="s">
        <v>9943</v>
      </c>
      <c r="I498" s="4" t="s">
        <v>25</v>
      </c>
      <c r="J498" s="6">
        <v>76030</v>
      </c>
      <c r="K498" s="6" t="s">
        <v>9944</v>
      </c>
      <c r="L498" s="19" t="s">
        <v>9945</v>
      </c>
      <c r="M498" s="21" t="s">
        <v>2765</v>
      </c>
      <c r="N498" s="4" t="s">
        <v>2764</v>
      </c>
      <c r="O498" s="21" t="s">
        <v>2766</v>
      </c>
      <c r="P498" s="21" t="s">
        <v>9946</v>
      </c>
      <c r="Q498" s="39" t="s">
        <v>9947</v>
      </c>
      <c r="R498" s="24" t="s">
        <v>2766</v>
      </c>
    </row>
    <row r="499" spans="1:18" s="1" customFormat="1" ht="48" customHeight="1">
      <c r="A499" s="13">
        <f t="shared" si="7"/>
        <v>494</v>
      </c>
      <c r="B499" s="4" t="s">
        <v>9677</v>
      </c>
      <c r="C499" s="4" t="s">
        <v>19</v>
      </c>
      <c r="D499" s="21" t="s">
        <v>9678</v>
      </c>
      <c r="E499" s="4" t="s">
        <v>769</v>
      </c>
      <c r="F499" s="4" t="s">
        <v>4055</v>
      </c>
      <c r="G499" s="4" t="s">
        <v>9679</v>
      </c>
      <c r="H499" s="4" t="s">
        <v>9680</v>
      </c>
      <c r="I499" s="4" t="s">
        <v>25</v>
      </c>
      <c r="J499" s="6">
        <v>76030</v>
      </c>
      <c r="K499" s="6" t="s">
        <v>9677</v>
      </c>
      <c r="L499" s="19" t="s">
        <v>9681</v>
      </c>
      <c r="M499" s="21" t="s">
        <v>771</v>
      </c>
      <c r="N499" s="4" t="s">
        <v>770</v>
      </c>
      <c r="O499" s="21" t="s">
        <v>771</v>
      </c>
      <c r="P499" s="21" t="s">
        <v>9682</v>
      </c>
      <c r="Q499" s="39" t="s">
        <v>9683</v>
      </c>
      <c r="R499" s="24" t="s">
        <v>771</v>
      </c>
    </row>
    <row r="500" spans="1:18" s="1" customFormat="1" ht="48" customHeight="1">
      <c r="A500" s="13">
        <f t="shared" si="7"/>
        <v>495</v>
      </c>
      <c r="B500" s="4" t="s">
        <v>9712</v>
      </c>
      <c r="C500" s="4" t="s">
        <v>6750</v>
      </c>
      <c r="D500" s="21" t="s">
        <v>9713</v>
      </c>
      <c r="E500" s="4" t="s">
        <v>344</v>
      </c>
      <c r="F500" s="4" t="s">
        <v>9714</v>
      </c>
      <c r="G500" s="4" t="s">
        <v>9715</v>
      </c>
      <c r="H500" s="4" t="s">
        <v>9716</v>
      </c>
      <c r="I500" s="4" t="s">
        <v>116</v>
      </c>
      <c r="J500" s="6">
        <v>37520</v>
      </c>
      <c r="K500" s="6" t="s">
        <v>9717</v>
      </c>
      <c r="L500" s="19" t="s">
        <v>346</v>
      </c>
      <c r="M500" s="21" t="s">
        <v>348</v>
      </c>
      <c r="N500" s="4" t="s">
        <v>346</v>
      </c>
      <c r="O500" s="21" t="s">
        <v>347</v>
      </c>
      <c r="P500" s="21" t="s">
        <v>345</v>
      </c>
      <c r="Q500" s="39" t="s">
        <v>9718</v>
      </c>
      <c r="R500" s="24" t="s">
        <v>348</v>
      </c>
    </row>
    <row r="501" spans="1:18" s="1" customFormat="1" ht="48" customHeight="1">
      <c r="A501" s="13">
        <f t="shared" si="7"/>
        <v>496</v>
      </c>
      <c r="B501" s="4" t="s">
        <v>9736</v>
      </c>
      <c r="C501" s="4" t="s">
        <v>6750</v>
      </c>
      <c r="D501" s="21" t="s">
        <v>9737</v>
      </c>
      <c r="E501" s="4" t="s">
        <v>3141</v>
      </c>
      <c r="F501" s="4" t="s">
        <v>9738</v>
      </c>
      <c r="G501" s="4" t="s">
        <v>9739</v>
      </c>
      <c r="H501" s="4" t="s">
        <v>9740</v>
      </c>
      <c r="I501" s="4" t="s">
        <v>25</v>
      </c>
      <c r="J501" s="6">
        <v>76060</v>
      </c>
      <c r="K501" s="6" t="s">
        <v>9741</v>
      </c>
      <c r="L501" s="19" t="s">
        <v>9742</v>
      </c>
      <c r="M501" s="21" t="s">
        <v>9743</v>
      </c>
      <c r="N501" s="4" t="s">
        <v>3142</v>
      </c>
      <c r="O501" s="21" t="s">
        <v>9744</v>
      </c>
      <c r="P501" s="21" t="s">
        <v>9745</v>
      </c>
      <c r="Q501" s="39" t="s">
        <v>9746</v>
      </c>
      <c r="R501" s="24" t="s">
        <v>9747</v>
      </c>
    </row>
    <row r="502" spans="1:18" s="1" customFormat="1" ht="48" customHeight="1">
      <c r="A502" s="13">
        <f t="shared" si="7"/>
        <v>497</v>
      </c>
      <c r="B502" s="4" t="s">
        <v>9797</v>
      </c>
      <c r="C502" s="4" t="s">
        <v>6887</v>
      </c>
      <c r="D502" s="21" t="s">
        <v>9797</v>
      </c>
      <c r="E502" s="4" t="s">
        <v>360</v>
      </c>
      <c r="F502" s="4" t="s">
        <v>9798</v>
      </c>
      <c r="G502" s="4" t="s">
        <v>9799</v>
      </c>
      <c r="H502" s="4" t="s">
        <v>9800</v>
      </c>
      <c r="I502" s="4" t="s">
        <v>25</v>
      </c>
      <c r="J502" s="6">
        <v>76060</v>
      </c>
      <c r="K502" s="6" t="s">
        <v>361</v>
      </c>
      <c r="L502" s="19" t="s">
        <v>9801</v>
      </c>
      <c r="M502" s="21" t="s">
        <v>363</v>
      </c>
      <c r="N502" s="4" t="s">
        <v>362</v>
      </c>
      <c r="O502" s="21" t="s">
        <v>363</v>
      </c>
      <c r="P502" s="21" t="s">
        <v>361</v>
      </c>
      <c r="Q502" s="39" t="s">
        <v>9802</v>
      </c>
      <c r="R502" s="24" t="s">
        <v>9803</v>
      </c>
    </row>
    <row r="503" spans="1:18" s="1" customFormat="1" ht="48" customHeight="1">
      <c r="A503" s="13">
        <f t="shared" si="7"/>
        <v>498</v>
      </c>
      <c r="B503" s="4" t="s">
        <v>9684</v>
      </c>
      <c r="C503" s="4" t="s">
        <v>6750</v>
      </c>
      <c r="D503" s="21" t="s">
        <v>9684</v>
      </c>
      <c r="E503" s="4" t="s">
        <v>1188</v>
      </c>
      <c r="F503" s="4" t="s">
        <v>9217</v>
      </c>
      <c r="G503" s="4" t="s">
        <v>9685</v>
      </c>
      <c r="H503" s="4" t="s">
        <v>9686</v>
      </c>
      <c r="I503" s="4" t="s">
        <v>116</v>
      </c>
      <c r="J503" s="6">
        <v>37669</v>
      </c>
      <c r="K503" s="21" t="s">
        <v>9687</v>
      </c>
      <c r="L503" s="19" t="s">
        <v>9688</v>
      </c>
      <c r="M503" s="21" t="s">
        <v>9689</v>
      </c>
      <c r="N503" s="4" t="s">
        <v>9690</v>
      </c>
      <c r="O503" s="21" t="s">
        <v>1189</v>
      </c>
      <c r="P503" s="21" t="s">
        <v>9691</v>
      </c>
      <c r="Q503" s="39" t="s">
        <v>9692</v>
      </c>
      <c r="R503" s="24" t="s">
        <v>9689</v>
      </c>
    </row>
    <row r="504" spans="1:18" s="1" customFormat="1" ht="48" customHeight="1">
      <c r="A504" s="13">
        <f t="shared" si="7"/>
        <v>499</v>
      </c>
      <c r="B504" s="4" t="s">
        <v>9655</v>
      </c>
      <c r="C504" s="4" t="s">
        <v>7551</v>
      </c>
      <c r="D504" s="21" t="s">
        <v>9655</v>
      </c>
      <c r="E504" s="4" t="s">
        <v>2125</v>
      </c>
      <c r="F504" s="4" t="s">
        <v>9656</v>
      </c>
      <c r="G504" s="4" t="s">
        <v>9657</v>
      </c>
      <c r="H504" s="4" t="s">
        <v>9658</v>
      </c>
      <c r="I504" s="4" t="s">
        <v>25</v>
      </c>
      <c r="J504" s="6">
        <v>76100</v>
      </c>
      <c r="K504" s="6" t="s">
        <v>2126</v>
      </c>
      <c r="L504" s="19" t="s">
        <v>2127</v>
      </c>
      <c r="M504" s="21" t="s">
        <v>2128</v>
      </c>
      <c r="N504" s="4" t="s">
        <v>2127</v>
      </c>
      <c r="O504" s="21" t="s">
        <v>2128</v>
      </c>
      <c r="P504" s="21" t="s">
        <v>2126</v>
      </c>
      <c r="Q504" s="39" t="s">
        <v>9659</v>
      </c>
      <c r="R504" s="24" t="s">
        <v>9660</v>
      </c>
    </row>
    <row r="505" spans="1:18" s="1" customFormat="1" ht="48" customHeight="1">
      <c r="A505" s="13">
        <f t="shared" si="7"/>
        <v>500</v>
      </c>
      <c r="B505" s="4" t="s">
        <v>9719</v>
      </c>
      <c r="C505" s="4" t="s">
        <v>6750</v>
      </c>
      <c r="D505" s="21" t="s">
        <v>9719</v>
      </c>
      <c r="E505" s="4" t="s">
        <v>1202</v>
      </c>
      <c r="F505" s="4" t="s">
        <v>9720</v>
      </c>
      <c r="G505" s="4" t="s">
        <v>9721</v>
      </c>
      <c r="H505" s="4" t="s">
        <v>9722</v>
      </c>
      <c r="I505" s="4" t="s">
        <v>25</v>
      </c>
      <c r="J505" s="6">
        <v>76050</v>
      </c>
      <c r="K505" s="6" t="s">
        <v>9723</v>
      </c>
      <c r="L505" s="19" t="s">
        <v>9724</v>
      </c>
      <c r="M505" s="21" t="s">
        <v>1204</v>
      </c>
      <c r="N505" s="4" t="s">
        <v>1203</v>
      </c>
      <c r="O505" s="21" t="s">
        <v>9725</v>
      </c>
      <c r="P505" s="21" t="s">
        <v>9726</v>
      </c>
      <c r="Q505" s="39" t="s">
        <v>9727</v>
      </c>
      <c r="R505" s="24" t="s">
        <v>9728</v>
      </c>
    </row>
    <row r="506" spans="1:18" s="1" customFormat="1" ht="48" customHeight="1">
      <c r="A506" s="13">
        <f t="shared" si="7"/>
        <v>501</v>
      </c>
      <c r="B506" s="4" t="s">
        <v>1156</v>
      </c>
      <c r="C506" s="4" t="s">
        <v>19</v>
      </c>
      <c r="D506" s="21" t="s">
        <v>9729</v>
      </c>
      <c r="E506" s="4" t="s">
        <v>1157</v>
      </c>
      <c r="F506" s="4" t="s">
        <v>7736</v>
      </c>
      <c r="G506" s="4" t="s">
        <v>9730</v>
      </c>
      <c r="H506" s="4" t="s">
        <v>9731</v>
      </c>
      <c r="I506" s="4" t="s">
        <v>25</v>
      </c>
      <c r="J506" s="6">
        <v>76138</v>
      </c>
      <c r="K506" s="6" t="s">
        <v>6445</v>
      </c>
      <c r="L506" s="19" t="s">
        <v>9732</v>
      </c>
      <c r="M506" s="21" t="s">
        <v>1159</v>
      </c>
      <c r="N506" s="4" t="s">
        <v>1158</v>
      </c>
      <c r="O506" s="21" t="s">
        <v>1160</v>
      </c>
      <c r="P506" s="21" t="s">
        <v>9733</v>
      </c>
      <c r="Q506" s="39" t="s">
        <v>9734</v>
      </c>
      <c r="R506" s="24" t="s">
        <v>9735</v>
      </c>
    </row>
    <row r="507" spans="1:18" s="1" customFormat="1" ht="48" customHeight="1">
      <c r="A507" s="13">
        <f t="shared" si="7"/>
        <v>502</v>
      </c>
      <c r="B507" s="4" t="s">
        <v>9645</v>
      </c>
      <c r="C507" s="4" t="s">
        <v>6750</v>
      </c>
      <c r="D507" s="21" t="s">
        <v>9645</v>
      </c>
      <c r="E507" s="4" t="s">
        <v>126</v>
      </c>
      <c r="F507" s="4" t="s">
        <v>4526</v>
      </c>
      <c r="G507" s="4" t="s">
        <v>9646</v>
      </c>
      <c r="H507" s="4" t="s">
        <v>127</v>
      </c>
      <c r="I507" s="4" t="s">
        <v>25</v>
      </c>
      <c r="J507" s="6">
        <v>76903</v>
      </c>
      <c r="K507" s="21" t="s">
        <v>128</v>
      </c>
      <c r="L507" s="19" t="s">
        <v>129</v>
      </c>
      <c r="M507" s="21" t="s">
        <v>130</v>
      </c>
      <c r="N507" s="4" t="s">
        <v>9647</v>
      </c>
      <c r="O507" s="21" t="s">
        <v>130</v>
      </c>
      <c r="P507" s="21" t="s">
        <v>9648</v>
      </c>
      <c r="Q507" s="39" t="s">
        <v>9649</v>
      </c>
      <c r="R507" s="24" t="s">
        <v>9650</v>
      </c>
    </row>
    <row r="508" spans="1:18" s="1" customFormat="1" ht="48" customHeight="1">
      <c r="A508" s="13">
        <f t="shared" si="7"/>
        <v>503</v>
      </c>
      <c r="B508" s="4" t="s">
        <v>4366</v>
      </c>
      <c r="C508" s="4" t="s">
        <v>19</v>
      </c>
      <c r="D508" s="21" t="s">
        <v>6631</v>
      </c>
      <c r="E508" s="4" t="s">
        <v>4367</v>
      </c>
      <c r="F508" s="4" t="s">
        <v>6632</v>
      </c>
      <c r="G508" s="4" t="s">
        <v>9793</v>
      </c>
      <c r="H508" s="4" t="s">
        <v>9794</v>
      </c>
      <c r="I508" s="4" t="s">
        <v>25</v>
      </c>
      <c r="J508" s="6">
        <v>76144</v>
      </c>
      <c r="K508" s="6" t="s">
        <v>9795</v>
      </c>
      <c r="L508" s="19" t="s">
        <v>4368</v>
      </c>
      <c r="M508" s="21" t="s">
        <v>9796</v>
      </c>
      <c r="N508" s="4" t="s">
        <v>4368</v>
      </c>
      <c r="O508" s="21" t="s">
        <v>9796</v>
      </c>
      <c r="P508" s="21" t="s">
        <v>6633</v>
      </c>
      <c r="Q508" s="39" t="s">
        <v>6634</v>
      </c>
      <c r="R508" s="24" t="s">
        <v>6635</v>
      </c>
    </row>
    <row r="509" spans="1:18" s="1" customFormat="1" ht="48" customHeight="1">
      <c r="A509" s="13">
        <f t="shared" si="7"/>
        <v>504</v>
      </c>
      <c r="B509" s="4" t="s">
        <v>9804</v>
      </c>
      <c r="C509" s="4" t="s">
        <v>7069</v>
      </c>
      <c r="D509" s="21" t="s">
        <v>9804</v>
      </c>
      <c r="E509" s="4" t="s">
        <v>1926</v>
      </c>
      <c r="F509" s="4" t="s">
        <v>9805</v>
      </c>
      <c r="G509" s="4" t="s">
        <v>9806</v>
      </c>
      <c r="H509" s="4" t="s">
        <v>9807</v>
      </c>
      <c r="I509" s="4" t="s">
        <v>24</v>
      </c>
      <c r="J509" s="6">
        <v>7750</v>
      </c>
      <c r="K509" s="6" t="s">
        <v>1927</v>
      </c>
      <c r="L509" s="19" t="s">
        <v>9808</v>
      </c>
      <c r="M509" s="21" t="s">
        <v>1929</v>
      </c>
      <c r="N509" s="4" t="s">
        <v>1928</v>
      </c>
      <c r="O509" s="21" t="s">
        <v>1929</v>
      </c>
      <c r="P509" s="21" t="s">
        <v>9809</v>
      </c>
      <c r="Q509" s="39" t="s">
        <v>9810</v>
      </c>
      <c r="R509" s="24" t="s">
        <v>9811</v>
      </c>
    </row>
    <row r="510" spans="1:18" s="1" customFormat="1" ht="48" customHeight="1">
      <c r="A510" s="13">
        <f t="shared" si="7"/>
        <v>505</v>
      </c>
      <c r="B510" s="4" t="s">
        <v>9754</v>
      </c>
      <c r="C510" s="4" t="s">
        <v>6750</v>
      </c>
      <c r="D510" s="21" t="s">
        <v>9755</v>
      </c>
      <c r="E510" s="4" t="s">
        <v>1436</v>
      </c>
      <c r="F510" s="4" t="s">
        <v>9756</v>
      </c>
      <c r="G510" s="4" t="s">
        <v>9757</v>
      </c>
      <c r="H510" s="4" t="s">
        <v>9758</v>
      </c>
      <c r="I510" s="4" t="s">
        <v>229</v>
      </c>
      <c r="J510" s="6">
        <v>66400</v>
      </c>
      <c r="K510" s="4" t="s">
        <v>1437</v>
      </c>
      <c r="L510" s="19" t="s">
        <v>1438</v>
      </c>
      <c r="M510" s="21" t="s">
        <v>1439</v>
      </c>
      <c r="N510" s="4" t="s">
        <v>9759</v>
      </c>
      <c r="O510" s="21" t="s">
        <v>1439</v>
      </c>
      <c r="P510" s="21" t="s">
        <v>9760</v>
      </c>
      <c r="Q510" s="39" t="s">
        <v>9761</v>
      </c>
      <c r="R510" s="24" t="s">
        <v>9762</v>
      </c>
    </row>
    <row r="511" spans="1:18" s="1" customFormat="1" ht="48" customHeight="1">
      <c r="A511" s="13">
        <f t="shared" si="7"/>
        <v>506</v>
      </c>
      <c r="B511" s="4" t="s">
        <v>9748</v>
      </c>
      <c r="C511" s="4" t="s">
        <v>6887</v>
      </c>
      <c r="D511" s="21" t="s">
        <v>9748</v>
      </c>
      <c r="E511" s="4" t="s">
        <v>945</v>
      </c>
      <c r="F511" s="4" t="s">
        <v>3497</v>
      </c>
      <c r="G511" s="4" t="s">
        <v>9749</v>
      </c>
      <c r="H511" s="4" t="s">
        <v>9750</v>
      </c>
      <c r="I511" s="4" t="s">
        <v>25</v>
      </c>
      <c r="J511" s="6">
        <v>76000</v>
      </c>
      <c r="K511" s="21" t="s">
        <v>946</v>
      </c>
      <c r="L511" s="19" t="s">
        <v>947</v>
      </c>
      <c r="M511" s="21" t="s">
        <v>7389</v>
      </c>
      <c r="N511" s="4" t="s">
        <v>947</v>
      </c>
      <c r="O511" s="21" t="s">
        <v>7389</v>
      </c>
      <c r="P511" s="21" t="s">
        <v>9751</v>
      </c>
      <c r="Q511" s="39" t="s">
        <v>9752</v>
      </c>
      <c r="R511" s="24" t="s">
        <v>9753</v>
      </c>
    </row>
    <row r="512" spans="1:18" s="1" customFormat="1" ht="48" customHeight="1">
      <c r="A512" s="13">
        <f t="shared" si="7"/>
        <v>507</v>
      </c>
      <c r="B512" s="4" t="s">
        <v>2828</v>
      </c>
      <c r="C512" s="4" t="s">
        <v>19</v>
      </c>
      <c r="D512" s="21" t="s">
        <v>9894</v>
      </c>
      <c r="E512" s="4" t="s">
        <v>2829</v>
      </c>
      <c r="F512" s="4" t="s">
        <v>9895</v>
      </c>
      <c r="G512" s="4" t="s">
        <v>9896</v>
      </c>
      <c r="H512" s="4" t="s">
        <v>9897</v>
      </c>
      <c r="I512" s="4" t="s">
        <v>25</v>
      </c>
      <c r="J512" s="6">
        <v>76340</v>
      </c>
      <c r="K512" s="6" t="s">
        <v>6445</v>
      </c>
      <c r="L512" s="19" t="s">
        <v>2284</v>
      </c>
      <c r="M512" s="21" t="s">
        <v>2285</v>
      </c>
      <c r="N512" s="4" t="s">
        <v>2284</v>
      </c>
      <c r="O512" s="21" t="s">
        <v>2285</v>
      </c>
      <c r="P512" s="21" t="s">
        <v>2828</v>
      </c>
      <c r="Q512" s="39" t="s">
        <v>9898</v>
      </c>
      <c r="R512" s="24" t="s">
        <v>2285</v>
      </c>
    </row>
    <row r="513" spans="1:18" s="1" customFormat="1" ht="48" customHeight="1">
      <c r="A513" s="13">
        <f t="shared" si="7"/>
        <v>508</v>
      </c>
      <c r="B513" s="4" t="s">
        <v>1153</v>
      </c>
      <c r="C513" s="4" t="s">
        <v>19</v>
      </c>
      <c r="D513" s="21" t="s">
        <v>19</v>
      </c>
      <c r="E513" s="4" t="s">
        <v>1610</v>
      </c>
      <c r="F513" s="4" t="s">
        <v>3364</v>
      </c>
      <c r="G513" s="4" t="s">
        <v>9864</v>
      </c>
      <c r="H513" s="4" t="s">
        <v>9317</v>
      </c>
      <c r="I513" s="4" t="s">
        <v>25</v>
      </c>
      <c r="J513" s="6">
        <v>76180</v>
      </c>
      <c r="K513" s="6" t="s">
        <v>6445</v>
      </c>
      <c r="L513" s="19" t="s">
        <v>1154</v>
      </c>
      <c r="M513" s="21" t="s">
        <v>1155</v>
      </c>
      <c r="N513" s="4" t="s">
        <v>1154</v>
      </c>
      <c r="O513" s="21" t="s">
        <v>1155</v>
      </c>
      <c r="P513" s="21" t="s">
        <v>19</v>
      </c>
      <c r="Q513" s="39" t="s">
        <v>9318</v>
      </c>
      <c r="R513" s="24" t="s">
        <v>1155</v>
      </c>
    </row>
    <row r="514" spans="1:18" s="1" customFormat="1" ht="48" customHeight="1">
      <c r="A514" s="13">
        <f t="shared" si="7"/>
        <v>509</v>
      </c>
      <c r="B514" s="4" t="s">
        <v>9763</v>
      </c>
      <c r="C514" s="4" t="s">
        <v>6750</v>
      </c>
      <c r="D514" s="21" t="s">
        <v>9764</v>
      </c>
      <c r="E514" s="4" t="s">
        <v>149</v>
      </c>
      <c r="F514" s="4" t="s">
        <v>9765</v>
      </c>
      <c r="G514" s="4" t="s">
        <v>9766</v>
      </c>
      <c r="H514" s="4" t="s">
        <v>150</v>
      </c>
      <c r="I514" s="4" t="s">
        <v>24</v>
      </c>
      <c r="J514" s="6">
        <v>11529</v>
      </c>
      <c r="K514" s="6" t="s">
        <v>9767</v>
      </c>
      <c r="L514" s="19" t="s">
        <v>9768</v>
      </c>
      <c r="M514" s="21" t="s">
        <v>152</v>
      </c>
      <c r="N514" s="4" t="s">
        <v>151</v>
      </c>
      <c r="O514" s="21" t="s">
        <v>152</v>
      </c>
      <c r="P514" s="21" t="s">
        <v>9769</v>
      </c>
      <c r="Q514" s="39" t="s">
        <v>9770</v>
      </c>
      <c r="R514" s="24" t="s">
        <v>9771</v>
      </c>
    </row>
    <row r="515" spans="1:18" s="1" customFormat="1" ht="48" customHeight="1">
      <c r="A515" s="13">
        <f t="shared" si="7"/>
        <v>510</v>
      </c>
      <c r="B515" s="4" t="s">
        <v>9841</v>
      </c>
      <c r="C515" s="4" t="s">
        <v>6750</v>
      </c>
      <c r="D515" s="21" t="s">
        <v>5219</v>
      </c>
      <c r="E515" s="4" t="s">
        <v>5220</v>
      </c>
      <c r="F515" s="4" t="s">
        <v>5033</v>
      </c>
      <c r="G515" s="4" t="s">
        <v>9842</v>
      </c>
      <c r="H515" s="4" t="s">
        <v>9843</v>
      </c>
      <c r="I515" s="4" t="s">
        <v>24</v>
      </c>
      <c r="J515" s="6">
        <v>2730</v>
      </c>
      <c r="K515" s="6" t="s">
        <v>5221</v>
      </c>
      <c r="L515" s="19" t="s">
        <v>9844</v>
      </c>
      <c r="M515" s="21" t="s">
        <v>5223</v>
      </c>
      <c r="N515" s="4" t="s">
        <v>9845</v>
      </c>
      <c r="O515" s="21" t="s">
        <v>5222</v>
      </c>
      <c r="P515" s="21" t="s">
        <v>5221</v>
      </c>
      <c r="Q515" s="39" t="s">
        <v>9846</v>
      </c>
      <c r="R515" s="24" t="s">
        <v>5222</v>
      </c>
    </row>
    <row r="516" spans="1:18" s="1" customFormat="1" ht="48" customHeight="1">
      <c r="A516" s="13">
        <f t="shared" si="7"/>
        <v>511</v>
      </c>
      <c r="B516" s="4" t="s">
        <v>9931</v>
      </c>
      <c r="C516" s="4" t="s">
        <v>6814</v>
      </c>
      <c r="D516" s="21" t="s">
        <v>9932</v>
      </c>
      <c r="E516" s="4" t="s">
        <v>5025</v>
      </c>
      <c r="F516" s="4" t="s">
        <v>9933</v>
      </c>
      <c r="G516" s="4" t="s">
        <v>9934</v>
      </c>
      <c r="H516" s="4" t="s">
        <v>9935</v>
      </c>
      <c r="I516" s="4" t="s">
        <v>25</v>
      </c>
      <c r="J516" s="6">
        <v>76912</v>
      </c>
      <c r="K516" s="6" t="s">
        <v>9936</v>
      </c>
      <c r="L516" s="19" t="s">
        <v>9937</v>
      </c>
      <c r="M516" s="21" t="s">
        <v>5027</v>
      </c>
      <c r="N516" s="4" t="s">
        <v>5026</v>
      </c>
      <c r="O516" s="21" t="s">
        <v>9938</v>
      </c>
      <c r="P516" s="21" t="s">
        <v>9939</v>
      </c>
      <c r="Q516" s="39" t="s">
        <v>5028</v>
      </c>
      <c r="R516" s="24" t="s">
        <v>5029</v>
      </c>
    </row>
    <row r="517" spans="1:18" s="1" customFormat="1" ht="48" customHeight="1">
      <c r="A517" s="13">
        <f t="shared" si="7"/>
        <v>512</v>
      </c>
      <c r="B517" s="4" t="s">
        <v>1205</v>
      </c>
      <c r="C517" s="4" t="s">
        <v>19</v>
      </c>
      <c r="D517" s="21" t="s">
        <v>9865</v>
      </c>
      <c r="E517" s="4" t="s">
        <v>1206</v>
      </c>
      <c r="F517" s="4" t="s">
        <v>9866</v>
      </c>
      <c r="G517" s="4" t="s">
        <v>9867</v>
      </c>
      <c r="H517" s="4" t="s">
        <v>9868</v>
      </c>
      <c r="I517" s="4" t="s">
        <v>25</v>
      </c>
      <c r="J517" s="6">
        <v>76130</v>
      </c>
      <c r="K517" s="21" t="s">
        <v>6445</v>
      </c>
      <c r="L517" s="19" t="s">
        <v>1207</v>
      </c>
      <c r="M517" s="21" t="s">
        <v>1209</v>
      </c>
      <c r="N517" s="4" t="s">
        <v>9869</v>
      </c>
      <c r="O517" s="21" t="s">
        <v>1208</v>
      </c>
      <c r="P517" s="21" t="s">
        <v>9870</v>
      </c>
      <c r="Q517" s="39" t="s">
        <v>9871</v>
      </c>
      <c r="R517" s="24" t="s">
        <v>1208</v>
      </c>
    </row>
    <row r="518" spans="1:18" s="1" customFormat="1" ht="48" customHeight="1">
      <c r="A518" s="13">
        <f t="shared" ref="A518:A581" si="8">1+A517</f>
        <v>513</v>
      </c>
      <c r="B518" s="4" t="s">
        <v>2138</v>
      </c>
      <c r="C518" s="4" t="s">
        <v>19</v>
      </c>
      <c r="D518" s="21" t="s">
        <v>9899</v>
      </c>
      <c r="E518" s="4" t="s">
        <v>2139</v>
      </c>
      <c r="F518" s="4" t="s">
        <v>9900</v>
      </c>
      <c r="G518" s="4" t="s">
        <v>9901</v>
      </c>
      <c r="H518" s="4" t="s">
        <v>9902</v>
      </c>
      <c r="I518" s="4" t="s">
        <v>25</v>
      </c>
      <c r="J518" s="6">
        <v>76130</v>
      </c>
      <c r="K518" s="21" t="s">
        <v>6445</v>
      </c>
      <c r="L518" s="19" t="s">
        <v>2140</v>
      </c>
      <c r="M518" s="21" t="s">
        <v>9903</v>
      </c>
      <c r="N518" s="4" t="s">
        <v>2140</v>
      </c>
      <c r="O518" s="21" t="s">
        <v>9903</v>
      </c>
      <c r="P518" s="21" t="s">
        <v>9904</v>
      </c>
      <c r="Q518" s="39" t="s">
        <v>9905</v>
      </c>
      <c r="R518" s="24" t="s">
        <v>9906</v>
      </c>
    </row>
    <row r="519" spans="1:18" s="1" customFormat="1" ht="48" customHeight="1">
      <c r="A519" s="13">
        <f t="shared" si="8"/>
        <v>514</v>
      </c>
      <c r="B519" s="4" t="s">
        <v>9812</v>
      </c>
      <c r="C519" s="4" t="s">
        <v>6750</v>
      </c>
      <c r="D519" s="21" t="s">
        <v>3396</v>
      </c>
      <c r="E519" s="4" t="s">
        <v>3397</v>
      </c>
      <c r="F519" s="4" t="s">
        <v>9813</v>
      </c>
      <c r="G519" s="4" t="s">
        <v>9814</v>
      </c>
      <c r="H519" s="4" t="s">
        <v>9815</v>
      </c>
      <c r="I519" s="4" t="s">
        <v>24</v>
      </c>
      <c r="J519" s="6">
        <v>3230</v>
      </c>
      <c r="K519" s="6" t="s">
        <v>6446</v>
      </c>
      <c r="L519" s="19" t="s">
        <v>3398</v>
      </c>
      <c r="M519" s="21" t="s">
        <v>3399</v>
      </c>
      <c r="N519" s="4" t="s">
        <v>3398</v>
      </c>
      <c r="O519" s="21" t="s">
        <v>3400</v>
      </c>
      <c r="P519" s="21" t="s">
        <v>6446</v>
      </c>
      <c r="Q519" s="39" t="s">
        <v>9816</v>
      </c>
      <c r="R519" s="24" t="s">
        <v>3399</v>
      </c>
    </row>
    <row r="520" spans="1:18" s="1" customFormat="1" ht="48" customHeight="1">
      <c r="A520" s="13">
        <f t="shared" si="8"/>
        <v>515</v>
      </c>
      <c r="B520" s="4" t="s">
        <v>9693</v>
      </c>
      <c r="C520" s="4" t="s">
        <v>6750</v>
      </c>
      <c r="D520" s="21" t="s">
        <v>9694</v>
      </c>
      <c r="E520" s="4" t="s">
        <v>1651</v>
      </c>
      <c r="F520" s="4" t="s">
        <v>9695</v>
      </c>
      <c r="G520" s="4" t="s">
        <v>9696</v>
      </c>
      <c r="H520" s="4" t="s">
        <v>9697</v>
      </c>
      <c r="I520" s="4" t="s">
        <v>246</v>
      </c>
      <c r="J520" s="6">
        <v>72534</v>
      </c>
      <c r="K520" s="21" t="s">
        <v>1652</v>
      </c>
      <c r="L520" s="19" t="s">
        <v>1653</v>
      </c>
      <c r="M520" s="21" t="s">
        <v>1654</v>
      </c>
      <c r="N520" s="4" t="s">
        <v>1653</v>
      </c>
      <c r="O520" s="21" t="s">
        <v>1654</v>
      </c>
      <c r="P520" s="21" t="s">
        <v>9698</v>
      </c>
      <c r="Q520" s="39" t="s">
        <v>9699</v>
      </c>
      <c r="R520" s="24" t="s">
        <v>1654</v>
      </c>
    </row>
    <row r="521" spans="1:18" s="1" customFormat="1" ht="48" customHeight="1">
      <c r="A521" s="13">
        <f t="shared" si="8"/>
        <v>516</v>
      </c>
      <c r="B521" s="4" t="s">
        <v>1462</v>
      </c>
      <c r="C521" s="4" t="s">
        <v>19</v>
      </c>
      <c r="D521" s="21" t="s">
        <v>1462</v>
      </c>
      <c r="E521" s="4" t="s">
        <v>1463</v>
      </c>
      <c r="F521" s="4" t="s">
        <v>3918</v>
      </c>
      <c r="G521" s="4" t="s">
        <v>9820</v>
      </c>
      <c r="H521" s="4" t="s">
        <v>9821</v>
      </c>
      <c r="I521" s="4" t="s">
        <v>25</v>
      </c>
      <c r="J521" s="6">
        <v>76904</v>
      </c>
      <c r="K521" s="6" t="s">
        <v>6445</v>
      </c>
      <c r="L521" s="19" t="s">
        <v>1464</v>
      </c>
      <c r="M521" s="21" t="s">
        <v>1465</v>
      </c>
      <c r="N521" s="4" t="s">
        <v>1464</v>
      </c>
      <c r="O521" s="21" t="s">
        <v>1465</v>
      </c>
      <c r="P521" s="21" t="s">
        <v>9822</v>
      </c>
      <c r="Q521" s="39" t="s">
        <v>9823</v>
      </c>
      <c r="R521" s="24" t="s">
        <v>9824</v>
      </c>
    </row>
    <row r="522" spans="1:18" s="1" customFormat="1" ht="48" customHeight="1">
      <c r="A522" s="13">
        <f t="shared" si="8"/>
        <v>517</v>
      </c>
      <c r="B522" s="4" t="s">
        <v>9635</v>
      </c>
      <c r="C522" s="4" t="s">
        <v>8900</v>
      </c>
      <c r="D522" s="21" t="s">
        <v>9636</v>
      </c>
      <c r="E522" s="4" t="s">
        <v>2516</v>
      </c>
      <c r="F522" s="4" t="s">
        <v>9637</v>
      </c>
      <c r="G522" s="4" t="s">
        <v>9638</v>
      </c>
      <c r="H522" s="4" t="s">
        <v>9639</v>
      </c>
      <c r="I522" s="4" t="s">
        <v>20450</v>
      </c>
      <c r="J522" s="6">
        <v>50130</v>
      </c>
      <c r="K522" s="6" t="s">
        <v>2517</v>
      </c>
      <c r="L522" s="19" t="s">
        <v>9640</v>
      </c>
      <c r="M522" s="21" t="s">
        <v>9641</v>
      </c>
      <c r="N522" s="4" t="s">
        <v>9642</v>
      </c>
      <c r="O522" s="21" t="s">
        <v>9641</v>
      </c>
      <c r="P522" s="21" t="s">
        <v>9643</v>
      </c>
      <c r="Q522" s="39" t="s">
        <v>9644</v>
      </c>
      <c r="R522" s="24" t="s">
        <v>9641</v>
      </c>
    </row>
    <row r="523" spans="1:18" s="1" customFormat="1" ht="48" customHeight="1">
      <c r="A523" s="13">
        <f t="shared" si="8"/>
        <v>518</v>
      </c>
      <c r="B523" s="4" t="s">
        <v>9919</v>
      </c>
      <c r="C523" s="4" t="s">
        <v>6750</v>
      </c>
      <c r="D523" s="21" t="s">
        <v>3963</v>
      </c>
      <c r="E523" s="4" t="s">
        <v>3964</v>
      </c>
      <c r="F523" s="4" t="s">
        <v>3670</v>
      </c>
      <c r="G523" s="4" t="s">
        <v>9920</v>
      </c>
      <c r="H523" s="4" t="s">
        <v>9921</v>
      </c>
      <c r="I523" s="4" t="s">
        <v>24</v>
      </c>
      <c r="J523" s="6">
        <v>6400</v>
      </c>
      <c r="K523" s="6" t="s">
        <v>9922</v>
      </c>
      <c r="L523" s="19" t="s">
        <v>3967</v>
      </c>
      <c r="M523" s="21" t="s">
        <v>3966</v>
      </c>
      <c r="N523" s="4" t="s">
        <v>9923</v>
      </c>
      <c r="O523" s="21" t="s">
        <v>3966</v>
      </c>
      <c r="P523" s="21" t="s">
        <v>9922</v>
      </c>
      <c r="Q523" s="39" t="s">
        <v>3965</v>
      </c>
      <c r="R523" s="24" t="s">
        <v>3966</v>
      </c>
    </row>
    <row r="524" spans="1:18" s="1" customFormat="1" ht="48" customHeight="1">
      <c r="A524" s="13">
        <f t="shared" si="8"/>
        <v>519</v>
      </c>
      <c r="B524" s="4" t="s">
        <v>9661</v>
      </c>
      <c r="C524" s="4" t="s">
        <v>6750</v>
      </c>
      <c r="D524" s="21" t="s">
        <v>9662</v>
      </c>
      <c r="E524" s="4" t="s">
        <v>1840</v>
      </c>
      <c r="F524" s="4" t="s">
        <v>3784</v>
      </c>
      <c r="G524" s="4" t="s">
        <v>9663</v>
      </c>
      <c r="H524" s="4" t="s">
        <v>1841</v>
      </c>
      <c r="I524" s="4" t="s">
        <v>24</v>
      </c>
      <c r="J524" s="6">
        <v>14010</v>
      </c>
      <c r="K524" s="6" t="s">
        <v>9664</v>
      </c>
      <c r="L524" s="19" t="s">
        <v>1842</v>
      </c>
      <c r="M524" s="21" t="s">
        <v>1843</v>
      </c>
      <c r="N524" s="4" t="s">
        <v>1842</v>
      </c>
      <c r="O524" s="21" t="s">
        <v>1843</v>
      </c>
      <c r="P524" s="21" t="s">
        <v>9665</v>
      </c>
      <c r="Q524" s="39" t="s">
        <v>8762</v>
      </c>
      <c r="R524" s="24" t="s">
        <v>7117</v>
      </c>
    </row>
    <row r="525" spans="1:18" s="1" customFormat="1" ht="48" customHeight="1">
      <c r="A525" s="13">
        <f t="shared" si="8"/>
        <v>520</v>
      </c>
      <c r="B525" s="4" t="s">
        <v>9825</v>
      </c>
      <c r="C525" s="4" t="s">
        <v>6750</v>
      </c>
      <c r="D525" s="21" t="s">
        <v>1014</v>
      </c>
      <c r="E525" s="4" t="s">
        <v>1015</v>
      </c>
      <c r="F525" s="4" t="s">
        <v>5135</v>
      </c>
      <c r="G525" s="4" t="s">
        <v>9826</v>
      </c>
      <c r="H525" s="4" t="s">
        <v>9827</v>
      </c>
      <c r="I525" s="4" t="s">
        <v>25</v>
      </c>
      <c r="J525" s="6">
        <v>76140</v>
      </c>
      <c r="K525" s="21" t="s">
        <v>1016</v>
      </c>
      <c r="L525" s="19" t="s">
        <v>9828</v>
      </c>
      <c r="M525" s="21" t="s">
        <v>1017</v>
      </c>
      <c r="N525" s="4" t="s">
        <v>9828</v>
      </c>
      <c r="O525" s="21" t="s">
        <v>1017</v>
      </c>
      <c r="P525" s="21" t="s">
        <v>1016</v>
      </c>
      <c r="Q525" s="39" t="s">
        <v>9829</v>
      </c>
      <c r="R525" s="24" t="s">
        <v>9830</v>
      </c>
    </row>
    <row r="526" spans="1:18" s="1" customFormat="1" ht="48" customHeight="1">
      <c r="A526" s="13">
        <f t="shared" si="8"/>
        <v>521</v>
      </c>
      <c r="B526" s="4" t="s">
        <v>3070</v>
      </c>
      <c r="C526" s="4" t="s">
        <v>19</v>
      </c>
      <c r="D526" s="21" t="s">
        <v>9858</v>
      </c>
      <c r="E526" s="4" t="s">
        <v>3071</v>
      </c>
      <c r="F526" s="4" t="s">
        <v>9859</v>
      </c>
      <c r="G526" s="4" t="s">
        <v>9860</v>
      </c>
      <c r="H526" s="4" t="s">
        <v>3072</v>
      </c>
      <c r="I526" s="4" t="s">
        <v>25</v>
      </c>
      <c r="J526" s="6">
        <v>76900</v>
      </c>
      <c r="K526" s="21" t="s">
        <v>6445</v>
      </c>
      <c r="L526" s="19" t="s">
        <v>9861</v>
      </c>
      <c r="M526" s="21" t="s">
        <v>3073</v>
      </c>
      <c r="N526" s="4" t="s">
        <v>9861</v>
      </c>
      <c r="O526" s="21" t="s">
        <v>3073</v>
      </c>
      <c r="P526" s="21" t="s">
        <v>9862</v>
      </c>
      <c r="Q526" s="39" t="s">
        <v>9863</v>
      </c>
      <c r="R526" s="24" t="s">
        <v>3073</v>
      </c>
    </row>
    <row r="527" spans="1:18" s="1" customFormat="1" ht="48" customHeight="1">
      <c r="A527" s="13">
        <f t="shared" si="8"/>
        <v>522</v>
      </c>
      <c r="B527" s="4" t="s">
        <v>3509</v>
      </c>
      <c r="C527" s="4" t="s">
        <v>19</v>
      </c>
      <c r="D527" s="21" t="s">
        <v>3509</v>
      </c>
      <c r="E527" s="4" t="s">
        <v>3510</v>
      </c>
      <c r="F527" s="4" t="s">
        <v>3511</v>
      </c>
      <c r="G527" s="4" t="s">
        <v>10137</v>
      </c>
      <c r="H527" s="4" t="s">
        <v>10138</v>
      </c>
      <c r="I527" s="4" t="s">
        <v>294</v>
      </c>
      <c r="J527" s="6">
        <v>42440</v>
      </c>
      <c r="K527" s="6" t="s">
        <v>6445</v>
      </c>
      <c r="L527" s="19" t="s">
        <v>10139</v>
      </c>
      <c r="M527" s="21" t="s">
        <v>10140</v>
      </c>
      <c r="N527" s="4" t="s">
        <v>3512</v>
      </c>
      <c r="O527" s="21" t="s">
        <v>3513</v>
      </c>
      <c r="P527" s="21" t="s">
        <v>10141</v>
      </c>
      <c r="Q527" s="39" t="s">
        <v>10142</v>
      </c>
      <c r="R527" s="24" t="s">
        <v>3513</v>
      </c>
    </row>
    <row r="528" spans="1:18" s="1" customFormat="1" ht="48" customHeight="1">
      <c r="A528" s="13">
        <f t="shared" si="8"/>
        <v>523</v>
      </c>
      <c r="B528" s="4" t="s">
        <v>6516</v>
      </c>
      <c r="C528" s="4" t="s">
        <v>19</v>
      </c>
      <c r="D528" s="21" t="s">
        <v>6517</v>
      </c>
      <c r="E528" s="4" t="s">
        <v>6518</v>
      </c>
      <c r="F528" s="4" t="s">
        <v>5348</v>
      </c>
      <c r="G528" s="4" t="s">
        <v>10175</v>
      </c>
      <c r="H528" s="4" t="s">
        <v>6519</v>
      </c>
      <c r="I528" s="4" t="s">
        <v>25</v>
      </c>
      <c r="J528" s="6">
        <v>76180</v>
      </c>
      <c r="K528" s="6" t="s">
        <v>6517</v>
      </c>
      <c r="L528" s="19" t="s">
        <v>6522</v>
      </c>
      <c r="M528" s="21" t="s">
        <v>6521</v>
      </c>
      <c r="N528" s="4" t="s">
        <v>6522</v>
      </c>
      <c r="O528" s="21" t="s">
        <v>6521</v>
      </c>
      <c r="P528" s="21" t="s">
        <v>6517</v>
      </c>
      <c r="Q528" s="39" t="s">
        <v>6520</v>
      </c>
      <c r="R528" s="24" t="s">
        <v>6521</v>
      </c>
    </row>
    <row r="529" spans="1:18" s="1" customFormat="1" ht="48" customHeight="1">
      <c r="A529" s="13">
        <f t="shared" si="8"/>
        <v>524</v>
      </c>
      <c r="B529" s="4" t="s">
        <v>1951</v>
      </c>
      <c r="C529" s="4" t="s">
        <v>19</v>
      </c>
      <c r="D529" s="21" t="s">
        <v>1951</v>
      </c>
      <c r="E529" s="4" t="s">
        <v>1952</v>
      </c>
      <c r="F529" s="4" t="s">
        <v>10044</v>
      </c>
      <c r="G529" s="4" t="s">
        <v>10045</v>
      </c>
      <c r="H529" s="4" t="s">
        <v>10046</v>
      </c>
      <c r="I529" s="4" t="s">
        <v>25</v>
      </c>
      <c r="J529" s="6">
        <v>76803</v>
      </c>
      <c r="K529" s="6" t="s">
        <v>6445</v>
      </c>
      <c r="L529" s="19" t="s">
        <v>1953</v>
      </c>
      <c r="M529" s="21" t="s">
        <v>1954</v>
      </c>
      <c r="N529" s="4" t="s">
        <v>1953</v>
      </c>
      <c r="O529" s="21" t="s">
        <v>1954</v>
      </c>
      <c r="P529" s="21" t="s">
        <v>1951</v>
      </c>
      <c r="Q529" s="39" t="s">
        <v>10047</v>
      </c>
      <c r="R529" s="24" t="s">
        <v>1954</v>
      </c>
    </row>
    <row r="530" spans="1:18" s="1" customFormat="1" ht="48" customHeight="1">
      <c r="A530" s="13">
        <f t="shared" si="8"/>
        <v>525</v>
      </c>
      <c r="B530" s="4" t="s">
        <v>132</v>
      </c>
      <c r="C530" s="4" t="s">
        <v>19</v>
      </c>
      <c r="D530" s="21" t="s">
        <v>132</v>
      </c>
      <c r="E530" s="4" t="s">
        <v>1858</v>
      </c>
      <c r="F530" s="4" t="s">
        <v>10071</v>
      </c>
      <c r="G530" s="4" t="s">
        <v>10072</v>
      </c>
      <c r="H530" s="4" t="s">
        <v>10073</v>
      </c>
      <c r="I530" s="4" t="s">
        <v>25</v>
      </c>
      <c r="J530" s="6">
        <v>76100</v>
      </c>
      <c r="K530" s="6" t="s">
        <v>6445</v>
      </c>
      <c r="L530" s="19" t="s">
        <v>10074</v>
      </c>
      <c r="M530" s="21" t="s">
        <v>134</v>
      </c>
      <c r="N530" s="4" t="s">
        <v>10074</v>
      </c>
      <c r="O530" s="21" t="s">
        <v>134</v>
      </c>
      <c r="P530" s="21" t="s">
        <v>132</v>
      </c>
      <c r="Q530" s="39" t="s">
        <v>10075</v>
      </c>
      <c r="R530" s="24" t="s">
        <v>10076</v>
      </c>
    </row>
    <row r="531" spans="1:18" s="1" customFormat="1" ht="48" customHeight="1">
      <c r="A531" s="13">
        <f t="shared" si="8"/>
        <v>526</v>
      </c>
      <c r="B531" s="4" t="s">
        <v>10203</v>
      </c>
      <c r="C531" s="4" t="s">
        <v>6750</v>
      </c>
      <c r="D531" s="21" t="s">
        <v>10203</v>
      </c>
      <c r="E531" s="4" t="s">
        <v>2971</v>
      </c>
      <c r="F531" s="4" t="s">
        <v>10204</v>
      </c>
      <c r="G531" s="4" t="s">
        <v>10205</v>
      </c>
      <c r="H531" s="4" t="s">
        <v>10206</v>
      </c>
      <c r="I531" s="4" t="s">
        <v>25</v>
      </c>
      <c r="J531" s="6">
        <v>76090</v>
      </c>
      <c r="K531" s="6" t="s">
        <v>10207</v>
      </c>
      <c r="L531" s="19" t="s">
        <v>2972</v>
      </c>
      <c r="M531" s="21" t="s">
        <v>2973</v>
      </c>
      <c r="N531" s="4" t="s">
        <v>2972</v>
      </c>
      <c r="O531" s="21" t="s">
        <v>2973</v>
      </c>
      <c r="P531" s="21" t="s">
        <v>10208</v>
      </c>
      <c r="Q531" s="39" t="s">
        <v>10209</v>
      </c>
      <c r="R531" s="24" t="s">
        <v>10210</v>
      </c>
    </row>
    <row r="532" spans="1:18" s="1" customFormat="1" ht="48" customHeight="1">
      <c r="A532" s="13">
        <f t="shared" si="8"/>
        <v>527</v>
      </c>
      <c r="B532" s="4" t="s">
        <v>6670</v>
      </c>
      <c r="C532" s="4" t="s">
        <v>6750</v>
      </c>
      <c r="D532" s="21" t="s">
        <v>9951</v>
      </c>
      <c r="E532" s="4" t="s">
        <v>6671</v>
      </c>
      <c r="F532" s="4" t="s">
        <v>6672</v>
      </c>
      <c r="G532" s="4" t="s">
        <v>9952</v>
      </c>
      <c r="H532" s="4" t="s">
        <v>9953</v>
      </c>
      <c r="I532" s="4" t="s">
        <v>24</v>
      </c>
      <c r="J532" s="6">
        <v>11800</v>
      </c>
      <c r="K532" s="6" t="s">
        <v>6673</v>
      </c>
      <c r="L532" s="19" t="s">
        <v>6676</v>
      </c>
      <c r="M532" s="21" t="s">
        <v>6675</v>
      </c>
      <c r="N532" s="4" t="s">
        <v>6676</v>
      </c>
      <c r="O532" s="21" t="s">
        <v>6675</v>
      </c>
      <c r="P532" s="21" t="s">
        <v>6673</v>
      </c>
      <c r="Q532" s="39" t="s">
        <v>6674</v>
      </c>
      <c r="R532" s="24" t="s">
        <v>6677</v>
      </c>
    </row>
    <row r="533" spans="1:18" s="1" customFormat="1" ht="48" customHeight="1">
      <c r="A533" s="13">
        <f t="shared" si="8"/>
        <v>528</v>
      </c>
      <c r="B533" s="4" t="s">
        <v>4722</v>
      </c>
      <c r="C533" s="4" t="s">
        <v>19</v>
      </c>
      <c r="D533" s="21" t="s">
        <v>4723</v>
      </c>
      <c r="E533" s="4" t="s">
        <v>4724</v>
      </c>
      <c r="F533" s="4" t="s">
        <v>4378</v>
      </c>
      <c r="G533" s="4" t="s">
        <v>10161</v>
      </c>
      <c r="H533" s="4" t="s">
        <v>10162</v>
      </c>
      <c r="I533" s="4" t="s">
        <v>25</v>
      </c>
      <c r="J533" s="6">
        <v>76200</v>
      </c>
      <c r="K533" s="6" t="s">
        <v>6445</v>
      </c>
      <c r="L533" s="19" t="s">
        <v>10163</v>
      </c>
      <c r="M533" s="21" t="s">
        <v>4725</v>
      </c>
      <c r="N533" s="4" t="s">
        <v>4726</v>
      </c>
      <c r="O533" s="21" t="s">
        <v>4725</v>
      </c>
      <c r="P533" s="21" t="s">
        <v>4727</v>
      </c>
      <c r="Q533" s="39" t="s">
        <v>4728</v>
      </c>
      <c r="R533" s="24" t="s">
        <v>4725</v>
      </c>
    </row>
    <row r="534" spans="1:18" s="1" customFormat="1" ht="48" customHeight="1">
      <c r="A534" s="13">
        <f t="shared" si="8"/>
        <v>529</v>
      </c>
      <c r="B534" s="4" t="s">
        <v>1470</v>
      </c>
      <c r="C534" s="4" t="s">
        <v>19</v>
      </c>
      <c r="D534" s="21" t="s">
        <v>9983</v>
      </c>
      <c r="E534" s="4" t="s">
        <v>1471</v>
      </c>
      <c r="F534" s="4" t="s">
        <v>9984</v>
      </c>
      <c r="G534" s="4" t="s">
        <v>9985</v>
      </c>
      <c r="H534" s="4" t="s">
        <v>9986</v>
      </c>
      <c r="I534" s="4" t="s">
        <v>25</v>
      </c>
      <c r="J534" s="6">
        <v>76700</v>
      </c>
      <c r="K534" s="6" t="s">
        <v>6445</v>
      </c>
      <c r="L534" s="19" t="s">
        <v>9987</v>
      </c>
      <c r="M534" s="21" t="s">
        <v>9988</v>
      </c>
      <c r="N534" s="4" t="s">
        <v>9989</v>
      </c>
      <c r="O534" s="21" t="s">
        <v>1472</v>
      </c>
      <c r="P534" s="21" t="s">
        <v>9990</v>
      </c>
      <c r="Q534" s="39" t="s">
        <v>9991</v>
      </c>
      <c r="R534" s="24" t="s">
        <v>1472</v>
      </c>
    </row>
    <row r="535" spans="1:18" s="1" customFormat="1" ht="48" customHeight="1">
      <c r="A535" s="13">
        <f t="shared" si="8"/>
        <v>530</v>
      </c>
      <c r="B535" s="4" t="s">
        <v>10245</v>
      </c>
      <c r="C535" s="4" t="s">
        <v>6887</v>
      </c>
      <c r="D535" s="21" t="s">
        <v>4535</v>
      </c>
      <c r="E535" s="4" t="s">
        <v>4536</v>
      </c>
      <c r="F535" s="4" t="s">
        <v>10246</v>
      </c>
      <c r="G535" s="4" t="s">
        <v>10247</v>
      </c>
      <c r="H535" s="4" t="s">
        <v>4537</v>
      </c>
      <c r="I535" s="4" t="s">
        <v>246</v>
      </c>
      <c r="J535" s="6">
        <v>72410</v>
      </c>
      <c r="K535" s="6" t="s">
        <v>4538</v>
      </c>
      <c r="L535" s="19" t="s">
        <v>10248</v>
      </c>
      <c r="M535" s="21" t="s">
        <v>4542</v>
      </c>
      <c r="N535" s="4" t="s">
        <v>4541</v>
      </c>
      <c r="O535" s="21" t="s">
        <v>4540</v>
      </c>
      <c r="P535" s="21" t="s">
        <v>4538</v>
      </c>
      <c r="Q535" s="39" t="s">
        <v>4539</v>
      </c>
      <c r="R535" s="24" t="s">
        <v>10249</v>
      </c>
    </row>
    <row r="536" spans="1:18" s="1" customFormat="1" ht="48" customHeight="1">
      <c r="A536" s="13">
        <f t="shared" si="8"/>
        <v>531</v>
      </c>
      <c r="B536" s="4" t="s">
        <v>3100</v>
      </c>
      <c r="C536" s="4" t="s">
        <v>19</v>
      </c>
      <c r="D536" s="21" t="s">
        <v>3100</v>
      </c>
      <c r="E536" s="4" t="s">
        <v>3101</v>
      </c>
      <c r="F536" s="4" t="s">
        <v>5473</v>
      </c>
      <c r="G536" s="4" t="s">
        <v>10130</v>
      </c>
      <c r="H536" s="4" t="s">
        <v>10131</v>
      </c>
      <c r="I536" s="4" t="s">
        <v>25</v>
      </c>
      <c r="J536" s="6">
        <v>76395</v>
      </c>
      <c r="K536" s="21" t="s">
        <v>6445</v>
      </c>
      <c r="L536" s="19" t="s">
        <v>10132</v>
      </c>
      <c r="M536" s="21" t="s">
        <v>2285</v>
      </c>
      <c r="N536" s="4" t="s">
        <v>9653</v>
      </c>
      <c r="O536" s="21" t="s">
        <v>10133</v>
      </c>
      <c r="P536" s="21" t="s">
        <v>19</v>
      </c>
      <c r="Q536" s="39" t="s">
        <v>10134</v>
      </c>
      <c r="R536" s="24" t="s">
        <v>2285</v>
      </c>
    </row>
    <row r="537" spans="1:18" s="1" customFormat="1" ht="48" customHeight="1">
      <c r="A537" s="13">
        <f t="shared" si="8"/>
        <v>532</v>
      </c>
      <c r="B537" s="4" t="s">
        <v>10036</v>
      </c>
      <c r="C537" s="4" t="s">
        <v>19</v>
      </c>
      <c r="D537" s="21" t="s">
        <v>10036</v>
      </c>
      <c r="E537" s="4" t="s">
        <v>2264</v>
      </c>
      <c r="F537" s="4" t="s">
        <v>4013</v>
      </c>
      <c r="G537" s="4" t="s">
        <v>10037</v>
      </c>
      <c r="H537" s="4" t="s">
        <v>10038</v>
      </c>
      <c r="I537" s="4" t="s">
        <v>25</v>
      </c>
      <c r="J537" s="6">
        <v>76806</v>
      </c>
      <c r="K537" s="21" t="s">
        <v>6445</v>
      </c>
      <c r="L537" s="19" t="s">
        <v>2265</v>
      </c>
      <c r="M537" s="21" t="s">
        <v>2266</v>
      </c>
      <c r="N537" s="4" t="s">
        <v>2265</v>
      </c>
      <c r="O537" s="21" t="s">
        <v>2266</v>
      </c>
      <c r="P537" s="21" t="s">
        <v>10036</v>
      </c>
      <c r="Q537" s="39" t="s">
        <v>10039</v>
      </c>
      <c r="R537" s="24" t="s">
        <v>2266</v>
      </c>
    </row>
    <row r="538" spans="1:18" s="1" customFormat="1" ht="48" customHeight="1">
      <c r="A538" s="13">
        <f t="shared" si="8"/>
        <v>533</v>
      </c>
      <c r="B538" s="4" t="s">
        <v>10009</v>
      </c>
      <c r="C538" s="4" t="s">
        <v>6750</v>
      </c>
      <c r="D538" s="21" t="s">
        <v>813</v>
      </c>
      <c r="E538" s="4" t="s">
        <v>814</v>
      </c>
      <c r="F538" s="4" t="s">
        <v>4415</v>
      </c>
      <c r="G538" s="4" t="s">
        <v>10010</v>
      </c>
      <c r="H538" s="4" t="s">
        <v>815</v>
      </c>
      <c r="I538" s="4" t="s">
        <v>24</v>
      </c>
      <c r="J538" s="6">
        <v>1090</v>
      </c>
      <c r="K538" s="21" t="s">
        <v>10011</v>
      </c>
      <c r="L538" s="19" t="s">
        <v>10012</v>
      </c>
      <c r="M538" s="21" t="s">
        <v>816</v>
      </c>
      <c r="N538" s="4" t="s">
        <v>10012</v>
      </c>
      <c r="O538" s="21" t="s">
        <v>10013</v>
      </c>
      <c r="P538" s="21" t="s">
        <v>10014</v>
      </c>
      <c r="Q538" s="39" t="s">
        <v>10015</v>
      </c>
      <c r="R538" s="24" t="s">
        <v>10016</v>
      </c>
    </row>
    <row r="539" spans="1:18" s="1" customFormat="1" ht="48" customHeight="1">
      <c r="A539" s="13">
        <f t="shared" si="8"/>
        <v>534</v>
      </c>
      <c r="B539" s="4" t="s">
        <v>2974</v>
      </c>
      <c r="C539" s="4" t="s">
        <v>19</v>
      </c>
      <c r="D539" s="21" t="s">
        <v>2974</v>
      </c>
      <c r="E539" s="4" t="s">
        <v>2975</v>
      </c>
      <c r="F539" s="4" t="s">
        <v>4900</v>
      </c>
      <c r="G539" s="4" t="s">
        <v>10211</v>
      </c>
      <c r="H539" s="4" t="s">
        <v>2976</v>
      </c>
      <c r="I539" s="4" t="s">
        <v>25</v>
      </c>
      <c r="J539" s="6">
        <v>76310</v>
      </c>
      <c r="K539" s="21" t="s">
        <v>6445</v>
      </c>
      <c r="L539" s="19" t="s">
        <v>10212</v>
      </c>
      <c r="M539" s="21" t="s">
        <v>2285</v>
      </c>
      <c r="N539" s="4" t="s">
        <v>9653</v>
      </c>
      <c r="O539" s="21" t="s">
        <v>2977</v>
      </c>
      <c r="P539" s="21" t="s">
        <v>2974</v>
      </c>
      <c r="Q539" s="39" t="s">
        <v>9898</v>
      </c>
      <c r="R539" s="24" t="s">
        <v>2285</v>
      </c>
    </row>
    <row r="540" spans="1:18" s="1" customFormat="1" ht="48" customHeight="1">
      <c r="A540" s="13">
        <f t="shared" si="8"/>
        <v>535</v>
      </c>
      <c r="B540" s="4" t="s">
        <v>10048</v>
      </c>
      <c r="C540" s="4" t="s">
        <v>6750</v>
      </c>
      <c r="D540" s="21" t="s">
        <v>10049</v>
      </c>
      <c r="E540" s="4" t="s">
        <v>1787</v>
      </c>
      <c r="F540" s="4" t="s">
        <v>3895</v>
      </c>
      <c r="G540" s="4" t="s">
        <v>10050</v>
      </c>
      <c r="H540" s="4" t="s">
        <v>10051</v>
      </c>
      <c r="I540" s="4" t="s">
        <v>24</v>
      </c>
      <c r="J540" s="6">
        <v>1470</v>
      </c>
      <c r="K540" s="6" t="s">
        <v>1788</v>
      </c>
      <c r="L540" s="19" t="s">
        <v>1789</v>
      </c>
      <c r="M540" s="21" t="s">
        <v>1791</v>
      </c>
      <c r="N540" s="4" t="s">
        <v>10052</v>
      </c>
      <c r="O540" s="21" t="s">
        <v>1790</v>
      </c>
      <c r="P540" s="21" t="s">
        <v>10053</v>
      </c>
      <c r="Q540" s="39" t="s">
        <v>10054</v>
      </c>
      <c r="R540" s="24" t="s">
        <v>10055</v>
      </c>
    </row>
    <row r="541" spans="1:18" s="1" customFormat="1" ht="48" customHeight="1">
      <c r="A541" s="13">
        <f t="shared" si="8"/>
        <v>536</v>
      </c>
      <c r="B541" s="4" t="s">
        <v>5392</v>
      </c>
      <c r="C541" s="4" t="s">
        <v>6750</v>
      </c>
      <c r="D541" s="21" t="s">
        <v>10030</v>
      </c>
      <c r="E541" s="4" t="s">
        <v>5393</v>
      </c>
      <c r="F541" s="4" t="s">
        <v>5394</v>
      </c>
      <c r="G541" s="4" t="s">
        <v>10031</v>
      </c>
      <c r="H541" s="4" t="s">
        <v>10032</v>
      </c>
      <c r="I541" s="4" t="s">
        <v>25</v>
      </c>
      <c r="J541" s="6">
        <v>76058</v>
      </c>
      <c r="K541" s="21" t="s">
        <v>10033</v>
      </c>
      <c r="L541" s="19" t="s">
        <v>5397</v>
      </c>
      <c r="M541" s="21" t="s">
        <v>5396</v>
      </c>
      <c r="N541" s="4" t="s">
        <v>5397</v>
      </c>
      <c r="O541" s="21" t="s">
        <v>5396</v>
      </c>
      <c r="P541" s="21" t="s">
        <v>10034</v>
      </c>
      <c r="Q541" s="39" t="s">
        <v>10035</v>
      </c>
      <c r="R541" s="24" t="s">
        <v>5396</v>
      </c>
    </row>
    <row r="542" spans="1:18" s="1" customFormat="1" ht="48" customHeight="1">
      <c r="A542" s="13">
        <f t="shared" si="8"/>
        <v>537</v>
      </c>
      <c r="B542" s="4" t="s">
        <v>9974</v>
      </c>
      <c r="C542" s="4" t="s">
        <v>6750</v>
      </c>
      <c r="D542" s="21" t="s">
        <v>3450</v>
      </c>
      <c r="E542" s="4" t="s">
        <v>3451</v>
      </c>
      <c r="F542" s="4" t="s">
        <v>9975</v>
      </c>
      <c r="G542" s="4" t="s">
        <v>9976</v>
      </c>
      <c r="H542" s="4" t="s">
        <v>3452</v>
      </c>
      <c r="I542" s="4" t="s">
        <v>24</v>
      </c>
      <c r="J542" s="6">
        <v>3100</v>
      </c>
      <c r="K542" s="6" t="s">
        <v>3453</v>
      </c>
      <c r="L542" s="19" t="s">
        <v>3454</v>
      </c>
      <c r="M542" s="21" t="s">
        <v>3455</v>
      </c>
      <c r="N542" s="4" t="s">
        <v>9977</v>
      </c>
      <c r="O542" s="21" t="s">
        <v>3456</v>
      </c>
      <c r="P542" s="21" t="s">
        <v>3453</v>
      </c>
      <c r="Q542" s="39" t="s">
        <v>9978</v>
      </c>
      <c r="R542" s="24" t="s">
        <v>3455</v>
      </c>
    </row>
    <row r="543" spans="1:18" s="1" customFormat="1" ht="48" customHeight="1">
      <c r="A543" s="13">
        <f t="shared" si="8"/>
        <v>538</v>
      </c>
      <c r="B543" s="4" t="s">
        <v>10306</v>
      </c>
      <c r="C543" s="4" t="s">
        <v>6750</v>
      </c>
      <c r="D543" s="21" t="s">
        <v>5546</v>
      </c>
      <c r="E543" s="4" t="s">
        <v>5547</v>
      </c>
      <c r="F543" s="4" t="s">
        <v>4477</v>
      </c>
      <c r="G543" s="4" t="s">
        <v>5548</v>
      </c>
      <c r="H543" s="4" t="s">
        <v>5549</v>
      </c>
      <c r="I543" s="4" t="s">
        <v>25</v>
      </c>
      <c r="J543" s="6">
        <v>76090</v>
      </c>
      <c r="K543" s="6" t="s">
        <v>5550</v>
      </c>
      <c r="L543" s="19" t="s">
        <v>5552</v>
      </c>
      <c r="M543" s="21" t="s">
        <v>5551</v>
      </c>
      <c r="N543" s="4" t="s">
        <v>5552</v>
      </c>
      <c r="O543" s="21" t="s">
        <v>5553</v>
      </c>
      <c r="P543" s="21" t="s">
        <v>10307</v>
      </c>
      <c r="Q543" s="39" t="s">
        <v>10308</v>
      </c>
      <c r="R543" s="24" t="s">
        <v>5551</v>
      </c>
    </row>
    <row r="544" spans="1:18" s="1" customFormat="1" ht="48" customHeight="1">
      <c r="A544" s="13">
        <f t="shared" si="8"/>
        <v>539</v>
      </c>
      <c r="B544" s="4" t="s">
        <v>10222</v>
      </c>
      <c r="C544" s="4" t="s">
        <v>6750</v>
      </c>
      <c r="D544" s="21" t="s">
        <v>10222</v>
      </c>
      <c r="E544" s="4" t="s">
        <v>1778</v>
      </c>
      <c r="F544" s="4" t="s">
        <v>10223</v>
      </c>
      <c r="G544" s="4" t="s">
        <v>10224</v>
      </c>
      <c r="H544" s="4" t="s">
        <v>10225</v>
      </c>
      <c r="I544" s="4" t="s">
        <v>25</v>
      </c>
      <c r="J544" s="6">
        <v>76340</v>
      </c>
      <c r="K544" s="6" t="s">
        <v>1779</v>
      </c>
      <c r="L544" s="19" t="s">
        <v>10226</v>
      </c>
      <c r="M544" s="21" t="s">
        <v>1780</v>
      </c>
      <c r="N544" s="4" t="s">
        <v>10227</v>
      </c>
      <c r="O544" s="21" t="s">
        <v>1780</v>
      </c>
      <c r="P544" s="21" t="s">
        <v>1779</v>
      </c>
      <c r="Q544" s="39" t="s">
        <v>10228</v>
      </c>
      <c r="R544" s="24" t="s">
        <v>10229</v>
      </c>
    </row>
    <row r="545" spans="1:18" s="1" customFormat="1" ht="48" customHeight="1">
      <c r="A545" s="13">
        <f t="shared" si="8"/>
        <v>540</v>
      </c>
      <c r="B545" s="4" t="s">
        <v>1210</v>
      </c>
      <c r="C545" s="4" t="s">
        <v>19</v>
      </c>
      <c r="D545" s="21" t="s">
        <v>10108</v>
      </c>
      <c r="E545" s="4" t="s">
        <v>1211</v>
      </c>
      <c r="F545" s="4" t="s">
        <v>10109</v>
      </c>
      <c r="G545" s="4" t="s">
        <v>10110</v>
      </c>
      <c r="H545" s="4" t="s">
        <v>10111</v>
      </c>
      <c r="I545" s="4" t="s">
        <v>25</v>
      </c>
      <c r="J545" s="6">
        <v>76085</v>
      </c>
      <c r="K545" s="6" t="s">
        <v>1210</v>
      </c>
      <c r="L545" s="19" t="s">
        <v>10112</v>
      </c>
      <c r="M545" s="21" t="s">
        <v>1212</v>
      </c>
      <c r="N545" s="4" t="s">
        <v>10112</v>
      </c>
      <c r="O545" s="21" t="s">
        <v>1212</v>
      </c>
      <c r="P545" s="21" t="s">
        <v>10113</v>
      </c>
      <c r="Q545" s="39" t="s">
        <v>10114</v>
      </c>
      <c r="R545" s="24" t="s">
        <v>10115</v>
      </c>
    </row>
    <row r="546" spans="1:18" s="1" customFormat="1" ht="48" customHeight="1">
      <c r="A546" s="13">
        <f t="shared" si="8"/>
        <v>541</v>
      </c>
      <c r="B546" s="4" t="s">
        <v>9968</v>
      </c>
      <c r="C546" s="4" t="s">
        <v>6750</v>
      </c>
      <c r="D546" s="21" t="s">
        <v>9968</v>
      </c>
      <c r="E546" s="4" t="s">
        <v>1128</v>
      </c>
      <c r="F546" s="4" t="s">
        <v>9969</v>
      </c>
      <c r="G546" s="4" t="s">
        <v>9970</v>
      </c>
      <c r="H546" s="4" t="s">
        <v>1129</v>
      </c>
      <c r="I546" s="4" t="s">
        <v>24</v>
      </c>
      <c r="J546" s="6">
        <v>6600</v>
      </c>
      <c r="K546" s="21" t="s">
        <v>1130</v>
      </c>
      <c r="L546" s="19" t="s">
        <v>1131</v>
      </c>
      <c r="M546" s="21" t="s">
        <v>1132</v>
      </c>
      <c r="N546" s="4" t="s">
        <v>1131</v>
      </c>
      <c r="O546" s="21" t="s">
        <v>1132</v>
      </c>
      <c r="P546" s="21" t="s">
        <v>9971</v>
      </c>
      <c r="Q546" s="39" t="s">
        <v>9972</v>
      </c>
      <c r="R546" s="24" t="s">
        <v>9973</v>
      </c>
    </row>
    <row r="547" spans="1:18" s="1" customFormat="1" ht="48" customHeight="1">
      <c r="A547" s="13">
        <f t="shared" si="8"/>
        <v>542</v>
      </c>
      <c r="B547" s="4" t="s">
        <v>10164</v>
      </c>
      <c r="C547" s="4" t="s">
        <v>10165</v>
      </c>
      <c r="D547" s="21" t="s">
        <v>10166</v>
      </c>
      <c r="E547" s="4" t="s">
        <v>2599</v>
      </c>
      <c r="F547" s="4" t="s">
        <v>10167</v>
      </c>
      <c r="G547" s="4" t="s">
        <v>10168</v>
      </c>
      <c r="H547" s="4" t="s">
        <v>10169</v>
      </c>
      <c r="I547" s="4" t="s">
        <v>24</v>
      </c>
      <c r="J547" s="6">
        <v>6820</v>
      </c>
      <c r="K547" s="21" t="s">
        <v>2600</v>
      </c>
      <c r="L547" s="19" t="s">
        <v>2601</v>
      </c>
      <c r="M547" s="21" t="s">
        <v>10170</v>
      </c>
      <c r="N547" s="4" t="s">
        <v>10171</v>
      </c>
      <c r="O547" s="21" t="s">
        <v>10172</v>
      </c>
      <c r="P547" s="21" t="s">
        <v>10173</v>
      </c>
      <c r="Q547" s="39" t="s">
        <v>4620</v>
      </c>
      <c r="R547" s="24" t="s">
        <v>10174</v>
      </c>
    </row>
    <row r="548" spans="1:18" s="1" customFormat="1" ht="48" customHeight="1">
      <c r="A548" s="13">
        <f t="shared" si="8"/>
        <v>543</v>
      </c>
      <c r="B548" s="4" t="s">
        <v>10056</v>
      </c>
      <c r="C548" s="4" t="s">
        <v>6750</v>
      </c>
      <c r="D548" s="21" t="s">
        <v>10056</v>
      </c>
      <c r="E548" s="4" t="s">
        <v>1749</v>
      </c>
      <c r="F548" s="4" t="s">
        <v>10057</v>
      </c>
      <c r="G548" s="4" t="s">
        <v>10058</v>
      </c>
      <c r="H548" s="4" t="s">
        <v>10059</v>
      </c>
      <c r="I548" s="4" t="s">
        <v>25</v>
      </c>
      <c r="J548" s="6">
        <v>76160</v>
      </c>
      <c r="K548" s="6" t="s">
        <v>1750</v>
      </c>
      <c r="L548" s="19" t="s">
        <v>1751</v>
      </c>
      <c r="M548" s="21" t="s">
        <v>1752</v>
      </c>
      <c r="N548" s="4" t="s">
        <v>1751</v>
      </c>
      <c r="O548" s="21" t="s">
        <v>1752</v>
      </c>
      <c r="P548" s="21" t="s">
        <v>10060</v>
      </c>
      <c r="Q548" s="39" t="s">
        <v>10061</v>
      </c>
      <c r="R548" s="24" t="s">
        <v>10062</v>
      </c>
    </row>
    <row r="549" spans="1:18" s="1" customFormat="1" ht="48" customHeight="1">
      <c r="A549" s="13">
        <f t="shared" si="8"/>
        <v>544</v>
      </c>
      <c r="B549" s="4" t="s">
        <v>4242</v>
      </c>
      <c r="C549" s="4" t="s">
        <v>19</v>
      </c>
      <c r="D549" s="21" t="s">
        <v>4242</v>
      </c>
      <c r="E549" s="4" t="s">
        <v>4243</v>
      </c>
      <c r="F549" s="4" t="s">
        <v>4244</v>
      </c>
      <c r="G549" s="4" t="s">
        <v>10135</v>
      </c>
      <c r="H549" s="4" t="s">
        <v>10136</v>
      </c>
      <c r="I549" s="4" t="s">
        <v>25</v>
      </c>
      <c r="J549" s="6">
        <v>76146</v>
      </c>
      <c r="K549" s="21" t="s">
        <v>6445</v>
      </c>
      <c r="L549" s="19" t="s">
        <v>4247</v>
      </c>
      <c r="M549" s="21" t="s">
        <v>4246</v>
      </c>
      <c r="N549" s="4" t="s">
        <v>4247</v>
      </c>
      <c r="O549" s="21" t="s">
        <v>4246</v>
      </c>
      <c r="P549" s="21" t="s">
        <v>4242</v>
      </c>
      <c r="Q549" s="39" t="s">
        <v>4245</v>
      </c>
      <c r="R549" s="24" t="s">
        <v>4248</v>
      </c>
    </row>
    <row r="550" spans="1:18" s="1" customFormat="1" ht="48" customHeight="1">
      <c r="A550" s="13">
        <f t="shared" si="8"/>
        <v>545</v>
      </c>
      <c r="B550" s="4" t="s">
        <v>4646</v>
      </c>
      <c r="C550" s="4" t="s">
        <v>19</v>
      </c>
      <c r="D550" s="21" t="s">
        <v>4647</v>
      </c>
      <c r="E550" s="4" t="s">
        <v>4648</v>
      </c>
      <c r="F550" s="4" t="s">
        <v>4649</v>
      </c>
      <c r="G550" s="4" t="s">
        <v>10220</v>
      </c>
      <c r="H550" s="4" t="s">
        <v>10221</v>
      </c>
      <c r="I550" s="4" t="s">
        <v>25</v>
      </c>
      <c r="J550" s="6">
        <v>76110</v>
      </c>
      <c r="K550" s="6" t="s">
        <v>4646</v>
      </c>
      <c r="L550" s="19" t="s">
        <v>4652</v>
      </c>
      <c r="M550" s="21" t="s">
        <v>4651</v>
      </c>
      <c r="N550" s="4" t="s">
        <v>4964</v>
      </c>
      <c r="O550" s="21" t="s">
        <v>4651</v>
      </c>
      <c r="P550" s="21" t="s">
        <v>4653</v>
      </c>
      <c r="Q550" s="39" t="s">
        <v>4650</v>
      </c>
      <c r="R550" s="24" t="s">
        <v>4654</v>
      </c>
    </row>
    <row r="551" spans="1:18" s="1" customFormat="1" ht="48" customHeight="1">
      <c r="A551" s="13">
        <f t="shared" si="8"/>
        <v>546</v>
      </c>
      <c r="B551" s="4" t="s">
        <v>6454</v>
      </c>
      <c r="C551" s="4" t="s">
        <v>6750</v>
      </c>
      <c r="D551" s="21" t="s">
        <v>6454</v>
      </c>
      <c r="E551" s="4" t="s">
        <v>6455</v>
      </c>
      <c r="F551" s="4" t="s">
        <v>6456</v>
      </c>
      <c r="G551" s="4" t="s">
        <v>10180</v>
      </c>
      <c r="H551" s="4" t="s">
        <v>6457</v>
      </c>
      <c r="I551" s="4" t="s">
        <v>25</v>
      </c>
      <c r="J551" s="6">
        <v>76100</v>
      </c>
      <c r="K551" s="6" t="s">
        <v>6458</v>
      </c>
      <c r="L551" s="19" t="s">
        <v>6460</v>
      </c>
      <c r="M551" s="21" t="s">
        <v>6459</v>
      </c>
      <c r="N551" s="4" t="s">
        <v>10181</v>
      </c>
      <c r="O551" s="21" t="s">
        <v>6461</v>
      </c>
      <c r="P551" s="21" t="s">
        <v>6462</v>
      </c>
      <c r="Q551" s="39" t="s">
        <v>6463</v>
      </c>
      <c r="R551" s="24" t="s">
        <v>6464</v>
      </c>
    </row>
    <row r="552" spans="1:18" s="1" customFormat="1" ht="48" customHeight="1">
      <c r="A552" s="13">
        <f t="shared" si="8"/>
        <v>547</v>
      </c>
      <c r="B552" s="4" t="s">
        <v>5323</v>
      </c>
      <c r="C552" s="4" t="s">
        <v>6750</v>
      </c>
      <c r="D552" s="21" t="s">
        <v>5323</v>
      </c>
      <c r="E552" s="4" t="s">
        <v>5324</v>
      </c>
      <c r="F552" s="4" t="s">
        <v>5325</v>
      </c>
      <c r="G552" s="4" t="s">
        <v>5326</v>
      </c>
      <c r="H552" s="4" t="s">
        <v>5327</v>
      </c>
      <c r="I552" s="4" t="s">
        <v>20450</v>
      </c>
      <c r="J552" s="6">
        <v>54060</v>
      </c>
      <c r="K552" s="21" t="s">
        <v>5328</v>
      </c>
      <c r="L552" s="19" t="s">
        <v>10250</v>
      </c>
      <c r="M552" s="21" t="s">
        <v>5329</v>
      </c>
      <c r="N552" s="4" t="s">
        <v>5330</v>
      </c>
      <c r="O552" s="21" t="s">
        <v>10251</v>
      </c>
      <c r="P552" s="21" t="s">
        <v>5331</v>
      </c>
      <c r="Q552" s="39" t="s">
        <v>5332</v>
      </c>
      <c r="R552" s="24" t="s">
        <v>5333</v>
      </c>
    </row>
    <row r="553" spans="1:18" s="1" customFormat="1" ht="48" customHeight="1">
      <c r="A553" s="13">
        <f t="shared" si="8"/>
        <v>548</v>
      </c>
      <c r="B553" s="4" t="s">
        <v>10125</v>
      </c>
      <c r="C553" s="4" t="s">
        <v>19</v>
      </c>
      <c r="D553" s="21" t="s">
        <v>10125</v>
      </c>
      <c r="E553" s="4" t="s">
        <v>3313</v>
      </c>
      <c r="F553" s="4" t="s">
        <v>10126</v>
      </c>
      <c r="G553" s="4" t="s">
        <v>10127</v>
      </c>
      <c r="H553" s="4" t="s">
        <v>10128</v>
      </c>
      <c r="I553" s="4" t="s">
        <v>25</v>
      </c>
      <c r="J553" s="6">
        <v>76050</v>
      </c>
      <c r="K553" s="21" t="s">
        <v>8038</v>
      </c>
      <c r="L553" s="19" t="s">
        <v>3314</v>
      </c>
      <c r="M553" s="21" t="s">
        <v>3315</v>
      </c>
      <c r="N553" s="4" t="s">
        <v>3314</v>
      </c>
      <c r="O553" s="21" t="s">
        <v>3315</v>
      </c>
      <c r="P553" s="21" t="s">
        <v>10125</v>
      </c>
      <c r="Q553" s="39" t="s">
        <v>10129</v>
      </c>
      <c r="R553" s="24" t="s">
        <v>3315</v>
      </c>
    </row>
    <row r="554" spans="1:18" s="1" customFormat="1" ht="48" customHeight="1">
      <c r="A554" s="13">
        <f t="shared" si="8"/>
        <v>549</v>
      </c>
      <c r="B554" s="4" t="s">
        <v>9961</v>
      </c>
      <c r="C554" s="4" t="s">
        <v>6887</v>
      </c>
      <c r="D554" s="21" t="s">
        <v>9962</v>
      </c>
      <c r="E554" s="4" t="s">
        <v>1764</v>
      </c>
      <c r="F554" s="4" t="s">
        <v>3784</v>
      </c>
      <c r="G554" s="4" t="s">
        <v>9963</v>
      </c>
      <c r="H554" s="4" t="s">
        <v>9964</v>
      </c>
      <c r="I554" s="4" t="s">
        <v>25</v>
      </c>
      <c r="J554" s="6">
        <v>76090</v>
      </c>
      <c r="K554" s="6" t="s">
        <v>1493</v>
      </c>
      <c r="L554" s="19" t="s">
        <v>5948</v>
      </c>
      <c r="M554" s="21" t="s">
        <v>1495</v>
      </c>
      <c r="N554" s="4" t="s">
        <v>1494</v>
      </c>
      <c r="O554" s="21" t="s">
        <v>1495</v>
      </c>
      <c r="P554" s="21" t="s">
        <v>9965</v>
      </c>
      <c r="Q554" s="39" t="s">
        <v>9966</v>
      </c>
      <c r="R554" s="24" t="s">
        <v>9967</v>
      </c>
    </row>
    <row r="555" spans="1:18" s="1" customFormat="1" ht="48" customHeight="1">
      <c r="A555" s="13">
        <f t="shared" si="8"/>
        <v>550</v>
      </c>
      <c r="B555" s="4" t="s">
        <v>1731</v>
      </c>
      <c r="C555" s="4" t="s">
        <v>19</v>
      </c>
      <c r="D555" s="21" t="s">
        <v>10189</v>
      </c>
      <c r="E555" s="4" t="s">
        <v>1732</v>
      </c>
      <c r="F555" s="4" t="s">
        <v>4055</v>
      </c>
      <c r="G555" s="4" t="s">
        <v>10190</v>
      </c>
      <c r="H555" s="4" t="s">
        <v>10191</v>
      </c>
      <c r="I555" s="4" t="s">
        <v>25</v>
      </c>
      <c r="J555" s="6">
        <v>76180</v>
      </c>
      <c r="K555" s="6" t="s">
        <v>6445</v>
      </c>
      <c r="L555" s="19" t="s">
        <v>10192</v>
      </c>
      <c r="M555" s="21" t="s">
        <v>1734</v>
      </c>
      <c r="N555" s="4" t="s">
        <v>1733</v>
      </c>
      <c r="O555" s="21" t="s">
        <v>10193</v>
      </c>
      <c r="P555" s="21" t="s">
        <v>10194</v>
      </c>
      <c r="Q555" s="39" t="s">
        <v>10195</v>
      </c>
      <c r="R555" s="24" t="s">
        <v>1735</v>
      </c>
    </row>
    <row r="556" spans="1:18" s="1" customFormat="1" ht="48" customHeight="1">
      <c r="A556" s="13">
        <f t="shared" si="8"/>
        <v>551</v>
      </c>
      <c r="B556" s="4" t="s">
        <v>10098</v>
      </c>
      <c r="C556" s="4" t="s">
        <v>6887</v>
      </c>
      <c r="D556" s="21" t="s">
        <v>10098</v>
      </c>
      <c r="E556" s="4" t="s">
        <v>544</v>
      </c>
      <c r="F556" s="4" t="s">
        <v>3526</v>
      </c>
      <c r="G556" s="4" t="s">
        <v>10099</v>
      </c>
      <c r="H556" s="4" t="s">
        <v>10100</v>
      </c>
      <c r="I556" s="4" t="s">
        <v>25</v>
      </c>
      <c r="J556" s="6">
        <v>76146</v>
      </c>
      <c r="K556" s="21" t="s">
        <v>10101</v>
      </c>
      <c r="L556" s="19" t="s">
        <v>545</v>
      </c>
      <c r="M556" s="21" t="s">
        <v>546</v>
      </c>
      <c r="N556" s="4" t="s">
        <v>545</v>
      </c>
      <c r="O556" s="21" t="s">
        <v>546</v>
      </c>
      <c r="P556" s="21" t="s">
        <v>10102</v>
      </c>
      <c r="Q556" s="39" t="s">
        <v>10103</v>
      </c>
      <c r="R556" s="24" t="s">
        <v>546</v>
      </c>
    </row>
    <row r="557" spans="1:18" s="1" customFormat="1" ht="48" customHeight="1">
      <c r="A557" s="13">
        <f t="shared" si="8"/>
        <v>552</v>
      </c>
      <c r="B557" s="4" t="s">
        <v>10252</v>
      </c>
      <c r="C557" s="4" t="s">
        <v>19</v>
      </c>
      <c r="D557" s="21" t="s">
        <v>10253</v>
      </c>
      <c r="E557" s="4" t="s">
        <v>1990</v>
      </c>
      <c r="F557" s="4" t="s">
        <v>10254</v>
      </c>
      <c r="G557" s="4" t="s">
        <v>10255</v>
      </c>
      <c r="H557" s="4" t="s">
        <v>10256</v>
      </c>
      <c r="I557" s="4" t="s">
        <v>25</v>
      </c>
      <c r="J557" s="6">
        <v>76087</v>
      </c>
      <c r="K557" s="21" t="s">
        <v>6445</v>
      </c>
      <c r="L557" s="19" t="s">
        <v>10257</v>
      </c>
      <c r="M557" s="21" t="s">
        <v>1992</v>
      </c>
      <c r="N557" s="4" t="s">
        <v>1991</v>
      </c>
      <c r="O557" s="21" t="s">
        <v>1993</v>
      </c>
      <c r="P557" s="21" t="s">
        <v>10258</v>
      </c>
      <c r="Q557" s="39" t="s">
        <v>10259</v>
      </c>
      <c r="R557" s="24" t="s">
        <v>10260</v>
      </c>
    </row>
    <row r="558" spans="1:18" s="1" customFormat="1" ht="48" customHeight="1">
      <c r="A558" s="13">
        <f t="shared" si="8"/>
        <v>553</v>
      </c>
      <c r="B558" s="4" t="s">
        <v>9992</v>
      </c>
      <c r="C558" s="4" t="s">
        <v>6750</v>
      </c>
      <c r="D558" s="21" t="s">
        <v>9993</v>
      </c>
      <c r="E558" s="4" t="s">
        <v>1775</v>
      </c>
      <c r="F558" s="4" t="s">
        <v>9994</v>
      </c>
      <c r="G558" s="4" t="s">
        <v>9995</v>
      </c>
      <c r="H558" s="4" t="s">
        <v>9996</v>
      </c>
      <c r="I558" s="4" t="s">
        <v>24</v>
      </c>
      <c r="J558" s="6">
        <v>11870</v>
      </c>
      <c r="K558" s="21" t="s">
        <v>1776</v>
      </c>
      <c r="L558" s="19" t="s">
        <v>9997</v>
      </c>
      <c r="M558" s="21" t="s">
        <v>1777</v>
      </c>
      <c r="N558" s="4" t="s">
        <v>9997</v>
      </c>
      <c r="O558" s="21" t="s">
        <v>9998</v>
      </c>
      <c r="P558" s="21" t="s">
        <v>1776</v>
      </c>
      <c r="Q558" s="39" t="s">
        <v>9999</v>
      </c>
      <c r="R558" s="24" t="s">
        <v>9998</v>
      </c>
    </row>
    <row r="559" spans="1:18" s="1" customFormat="1" ht="48" customHeight="1">
      <c r="A559" s="13">
        <f t="shared" si="8"/>
        <v>554</v>
      </c>
      <c r="B559" s="4" t="s">
        <v>6714</v>
      </c>
      <c r="C559" s="4" t="s">
        <v>19</v>
      </c>
      <c r="D559" s="21" t="s">
        <v>10182</v>
      </c>
      <c r="E559" s="4" t="s">
        <v>6715</v>
      </c>
      <c r="F559" s="4" t="s">
        <v>6716</v>
      </c>
      <c r="G559" s="4" t="s">
        <v>6717</v>
      </c>
      <c r="H559" s="4" t="s">
        <v>10183</v>
      </c>
      <c r="I559" s="4" t="s">
        <v>25</v>
      </c>
      <c r="J559" s="6">
        <v>76110</v>
      </c>
      <c r="K559" s="21" t="s">
        <v>10184</v>
      </c>
      <c r="L559" s="19" t="s">
        <v>10185</v>
      </c>
      <c r="M559" s="21" t="s">
        <v>6718</v>
      </c>
      <c r="N559" s="4" t="s">
        <v>6719</v>
      </c>
      <c r="O559" s="21" t="s">
        <v>6720</v>
      </c>
      <c r="P559" s="21" t="s">
        <v>10186</v>
      </c>
      <c r="Q559" s="39" t="s">
        <v>10187</v>
      </c>
      <c r="R559" s="24" t="s">
        <v>10188</v>
      </c>
    </row>
    <row r="560" spans="1:18" s="1" customFormat="1" ht="48" customHeight="1">
      <c r="A560" s="13">
        <f t="shared" si="8"/>
        <v>555</v>
      </c>
      <c r="B560" s="4" t="s">
        <v>5122</v>
      </c>
      <c r="C560" s="4" t="s">
        <v>19</v>
      </c>
      <c r="D560" s="21" t="s">
        <v>5122</v>
      </c>
      <c r="E560" s="4" t="s">
        <v>5123</v>
      </c>
      <c r="F560" s="4" t="s">
        <v>5124</v>
      </c>
      <c r="G560" s="4" t="s">
        <v>10276</v>
      </c>
      <c r="H560" s="4" t="s">
        <v>10277</v>
      </c>
      <c r="I560" s="4" t="s">
        <v>25</v>
      </c>
      <c r="J560" s="6">
        <v>76087</v>
      </c>
      <c r="K560" s="21" t="s">
        <v>6445</v>
      </c>
      <c r="L560" s="19" t="s">
        <v>5126</v>
      </c>
      <c r="M560" s="21" t="s">
        <v>5125</v>
      </c>
      <c r="N560" s="4" t="s">
        <v>5126</v>
      </c>
      <c r="O560" s="21" t="s">
        <v>5125</v>
      </c>
      <c r="P560" s="21" t="s">
        <v>19</v>
      </c>
      <c r="Q560" s="39" t="s">
        <v>10278</v>
      </c>
      <c r="R560" s="24" t="s">
        <v>686</v>
      </c>
    </row>
    <row r="561" spans="1:18" s="1" customFormat="1" ht="48" customHeight="1">
      <c r="A561" s="13">
        <f t="shared" si="8"/>
        <v>556</v>
      </c>
      <c r="B561" s="4" t="s">
        <v>10151</v>
      </c>
      <c r="C561" s="4" t="s">
        <v>6750</v>
      </c>
      <c r="D561" s="21" t="s">
        <v>10151</v>
      </c>
      <c r="E561" s="4" t="s">
        <v>3121</v>
      </c>
      <c r="F561" s="4" t="s">
        <v>10152</v>
      </c>
      <c r="G561" s="4" t="s">
        <v>10153</v>
      </c>
      <c r="H561" s="4" t="s">
        <v>10154</v>
      </c>
      <c r="I561" s="4" t="s">
        <v>25</v>
      </c>
      <c r="J561" s="6">
        <v>76120</v>
      </c>
      <c r="K561" s="21" t="s">
        <v>10155</v>
      </c>
      <c r="L561" s="19" t="s">
        <v>2467</v>
      </c>
      <c r="M561" s="21" t="s">
        <v>3122</v>
      </c>
      <c r="N561" s="4" t="s">
        <v>2467</v>
      </c>
      <c r="O561" s="21" t="s">
        <v>3123</v>
      </c>
      <c r="P561" s="21" t="s">
        <v>10156</v>
      </c>
      <c r="Q561" s="39" t="s">
        <v>10157</v>
      </c>
      <c r="R561" s="24" t="s">
        <v>10158</v>
      </c>
    </row>
    <row r="562" spans="1:18" s="1" customFormat="1" ht="48" customHeight="1">
      <c r="A562" s="13">
        <f t="shared" si="8"/>
        <v>557</v>
      </c>
      <c r="B562" s="4" t="s">
        <v>6648</v>
      </c>
      <c r="C562" s="4" t="s">
        <v>6750</v>
      </c>
      <c r="D562" s="21" t="s">
        <v>6648</v>
      </c>
      <c r="E562" s="4" t="s">
        <v>6649</v>
      </c>
      <c r="F562" s="4" t="s">
        <v>6650</v>
      </c>
      <c r="G562" s="4" t="s">
        <v>10289</v>
      </c>
      <c r="H562" s="4" t="s">
        <v>6651</v>
      </c>
      <c r="I562" s="4" t="s">
        <v>20450</v>
      </c>
      <c r="J562" s="6">
        <v>52000</v>
      </c>
      <c r="K562" s="6" t="s">
        <v>6652</v>
      </c>
      <c r="L562" s="19" t="s">
        <v>6655</v>
      </c>
      <c r="M562" s="21" t="s">
        <v>6654</v>
      </c>
      <c r="N562" s="4" t="s">
        <v>6655</v>
      </c>
      <c r="O562" s="21" t="s">
        <v>6654</v>
      </c>
      <c r="P562" s="21" t="s">
        <v>6652</v>
      </c>
      <c r="Q562" s="39" t="s">
        <v>6653</v>
      </c>
      <c r="R562" s="24" t="s">
        <v>6654</v>
      </c>
    </row>
    <row r="563" spans="1:18" s="1" customFormat="1" ht="48" customHeight="1">
      <c r="A563" s="13">
        <f t="shared" si="8"/>
        <v>558</v>
      </c>
      <c r="B563" s="4" t="s">
        <v>10143</v>
      </c>
      <c r="C563" s="4" t="s">
        <v>6750</v>
      </c>
      <c r="D563" s="21" t="s">
        <v>10144</v>
      </c>
      <c r="E563" s="4" t="s">
        <v>3430</v>
      </c>
      <c r="F563" s="4" t="s">
        <v>4013</v>
      </c>
      <c r="G563" s="4" t="s">
        <v>10145</v>
      </c>
      <c r="H563" s="4" t="s">
        <v>10146</v>
      </c>
      <c r="I563" s="4" t="s">
        <v>25</v>
      </c>
      <c r="J563" s="6">
        <v>76090</v>
      </c>
      <c r="K563" s="6" t="s">
        <v>3431</v>
      </c>
      <c r="L563" s="19" t="s">
        <v>10147</v>
      </c>
      <c r="M563" s="21" t="s">
        <v>10148</v>
      </c>
      <c r="N563" s="4" t="s">
        <v>10149</v>
      </c>
      <c r="O563" s="21" t="s">
        <v>10148</v>
      </c>
      <c r="P563" s="21" t="s">
        <v>3431</v>
      </c>
      <c r="Q563" s="39" t="s">
        <v>10150</v>
      </c>
      <c r="R563" s="24" t="s">
        <v>3432</v>
      </c>
    </row>
    <row r="564" spans="1:18" s="1" customFormat="1" ht="48" customHeight="1">
      <c r="A564" s="13">
        <f t="shared" si="8"/>
        <v>559</v>
      </c>
      <c r="B564" s="4" t="s">
        <v>3871</v>
      </c>
      <c r="C564" s="4" t="s">
        <v>19</v>
      </c>
      <c r="D564" s="21" t="s">
        <v>3872</v>
      </c>
      <c r="E564" s="4" t="s">
        <v>3873</v>
      </c>
      <c r="F564" s="4" t="s">
        <v>3874</v>
      </c>
      <c r="G564" s="4" t="s">
        <v>10176</v>
      </c>
      <c r="H564" s="4" t="s">
        <v>10177</v>
      </c>
      <c r="I564" s="4" t="s">
        <v>25</v>
      </c>
      <c r="J564" s="6">
        <v>76140</v>
      </c>
      <c r="K564" s="6" t="s">
        <v>8496</v>
      </c>
      <c r="L564" s="19" t="s">
        <v>3877</v>
      </c>
      <c r="M564" s="21" t="s">
        <v>3876</v>
      </c>
      <c r="N564" s="4" t="s">
        <v>10178</v>
      </c>
      <c r="O564" s="21" t="s">
        <v>3876</v>
      </c>
      <c r="P564" s="21" t="s">
        <v>10179</v>
      </c>
      <c r="Q564" s="39" t="s">
        <v>3875</v>
      </c>
      <c r="R564" s="24" t="s">
        <v>3876</v>
      </c>
    </row>
    <row r="565" spans="1:18" s="1" customFormat="1" ht="48" customHeight="1">
      <c r="A565" s="13">
        <f t="shared" si="8"/>
        <v>560</v>
      </c>
      <c r="B565" s="4" t="s">
        <v>10269</v>
      </c>
      <c r="C565" s="4" t="s">
        <v>6750</v>
      </c>
      <c r="D565" s="21" t="s">
        <v>10270</v>
      </c>
      <c r="E565" s="4" t="s">
        <v>535</v>
      </c>
      <c r="F565" s="4" t="s">
        <v>10271</v>
      </c>
      <c r="G565" s="4" t="s">
        <v>10272</v>
      </c>
      <c r="H565" s="4" t="s">
        <v>10273</v>
      </c>
      <c r="I565" s="4" t="s">
        <v>25</v>
      </c>
      <c r="J565" s="6">
        <v>76046</v>
      </c>
      <c r="K565" s="6" t="s">
        <v>536</v>
      </c>
      <c r="L565" s="19" t="s">
        <v>10274</v>
      </c>
      <c r="M565" s="21" t="s">
        <v>537</v>
      </c>
      <c r="N565" s="4" t="s">
        <v>10275</v>
      </c>
      <c r="O565" s="21" t="s">
        <v>537</v>
      </c>
      <c r="P565" s="21" t="s">
        <v>19</v>
      </c>
      <c r="Q565" s="39" t="s">
        <v>3365</v>
      </c>
      <c r="R565" s="24" t="s">
        <v>538</v>
      </c>
    </row>
    <row r="566" spans="1:18" s="1" customFormat="1" ht="48" customHeight="1">
      <c r="A566" s="13">
        <f t="shared" si="8"/>
        <v>561</v>
      </c>
      <c r="B566" s="4" t="s">
        <v>10290</v>
      </c>
      <c r="C566" s="4" t="s">
        <v>19</v>
      </c>
      <c r="D566" s="21" t="s">
        <v>10291</v>
      </c>
      <c r="E566" s="4" t="s">
        <v>2713</v>
      </c>
      <c r="F566" s="4" t="s">
        <v>10292</v>
      </c>
      <c r="G566" s="4" t="s">
        <v>10293</v>
      </c>
      <c r="H566" s="4" t="s">
        <v>10294</v>
      </c>
      <c r="I566" s="4" t="s">
        <v>25</v>
      </c>
      <c r="J566" s="6">
        <v>76340</v>
      </c>
      <c r="K566" s="21" t="s">
        <v>6445</v>
      </c>
      <c r="L566" s="19" t="s">
        <v>9653</v>
      </c>
      <c r="M566" s="21" t="s">
        <v>2285</v>
      </c>
      <c r="N566" s="4" t="s">
        <v>10295</v>
      </c>
      <c r="O566" s="21" t="s">
        <v>10296</v>
      </c>
      <c r="P566" s="21" t="s">
        <v>19</v>
      </c>
      <c r="Q566" s="39" t="s">
        <v>10297</v>
      </c>
      <c r="R566" s="24" t="s">
        <v>10296</v>
      </c>
    </row>
    <row r="567" spans="1:18" s="1" customFormat="1" ht="48" customHeight="1">
      <c r="A567" s="13">
        <f t="shared" si="8"/>
        <v>562</v>
      </c>
      <c r="B567" s="4" t="s">
        <v>10063</v>
      </c>
      <c r="C567" s="4" t="s">
        <v>6887</v>
      </c>
      <c r="D567" s="21" t="s">
        <v>10064</v>
      </c>
      <c r="E567" s="4" t="s">
        <v>1407</v>
      </c>
      <c r="F567" s="4" t="s">
        <v>10065</v>
      </c>
      <c r="G567" s="4" t="s">
        <v>10066</v>
      </c>
      <c r="H567" s="4" t="s">
        <v>10067</v>
      </c>
      <c r="I567" s="4" t="s">
        <v>1263</v>
      </c>
      <c r="J567" s="6">
        <v>94298</v>
      </c>
      <c r="K567" s="21" t="s">
        <v>10068</v>
      </c>
      <c r="L567" s="19" t="s">
        <v>1408</v>
      </c>
      <c r="M567" s="21" t="s">
        <v>1409</v>
      </c>
      <c r="N567" s="4" t="s">
        <v>1408</v>
      </c>
      <c r="O567" s="21" t="s">
        <v>1409</v>
      </c>
      <c r="P567" s="21" t="s">
        <v>10069</v>
      </c>
      <c r="Q567" s="39" t="s">
        <v>10070</v>
      </c>
      <c r="R567" s="24" t="s">
        <v>1409</v>
      </c>
    </row>
    <row r="568" spans="1:18" s="1" customFormat="1" ht="48" customHeight="1">
      <c r="A568" s="13">
        <f t="shared" si="8"/>
        <v>563</v>
      </c>
      <c r="B568" s="4" t="s">
        <v>4059</v>
      </c>
      <c r="C568" s="4" t="s">
        <v>19</v>
      </c>
      <c r="D568" s="21" t="s">
        <v>4060</v>
      </c>
      <c r="E568" s="4" t="s">
        <v>4061</v>
      </c>
      <c r="F568" s="4" t="s">
        <v>3923</v>
      </c>
      <c r="G568" s="4" t="s">
        <v>9979</v>
      </c>
      <c r="H568" s="4" t="s">
        <v>9980</v>
      </c>
      <c r="I568" s="4" t="s">
        <v>25</v>
      </c>
      <c r="J568" s="6">
        <v>76148</v>
      </c>
      <c r="K568" s="6" t="s">
        <v>6445</v>
      </c>
      <c r="L568" s="19" t="s">
        <v>4063</v>
      </c>
      <c r="M568" s="21" t="s">
        <v>4062</v>
      </c>
      <c r="N568" s="4" t="s">
        <v>4063</v>
      </c>
      <c r="O568" s="21" t="s">
        <v>4062</v>
      </c>
      <c r="P568" s="21" t="s">
        <v>4059</v>
      </c>
      <c r="Q568" s="39" t="s">
        <v>9981</v>
      </c>
      <c r="R568" s="24" t="s">
        <v>9982</v>
      </c>
    </row>
    <row r="569" spans="1:18" s="1" customFormat="1" ht="48" customHeight="1">
      <c r="A569" s="13">
        <f t="shared" si="8"/>
        <v>564</v>
      </c>
      <c r="B569" s="4" t="s">
        <v>10230</v>
      </c>
      <c r="C569" s="4" t="s">
        <v>19</v>
      </c>
      <c r="D569" s="21" t="s">
        <v>10231</v>
      </c>
      <c r="E569" s="4" t="s">
        <v>1118</v>
      </c>
      <c r="F569" s="4" t="s">
        <v>10232</v>
      </c>
      <c r="G569" s="4" t="s">
        <v>10233</v>
      </c>
      <c r="H569" s="4" t="s">
        <v>10234</v>
      </c>
      <c r="I569" s="4" t="s">
        <v>25</v>
      </c>
      <c r="J569" s="6">
        <v>76903</v>
      </c>
      <c r="K569" s="21" t="s">
        <v>1117</v>
      </c>
      <c r="L569" s="19" t="s">
        <v>1119</v>
      </c>
      <c r="M569" s="21" t="s">
        <v>1120</v>
      </c>
      <c r="N569" s="4" t="s">
        <v>1119</v>
      </c>
      <c r="O569" s="21" t="s">
        <v>1120</v>
      </c>
      <c r="P569" s="21" t="s">
        <v>1117</v>
      </c>
      <c r="Q569" s="39" t="s">
        <v>10235</v>
      </c>
      <c r="R569" s="24" t="s">
        <v>1120</v>
      </c>
    </row>
    <row r="570" spans="1:18" s="1" customFormat="1" ht="48" customHeight="1">
      <c r="A570" s="13">
        <f t="shared" si="8"/>
        <v>565</v>
      </c>
      <c r="B570" s="4" t="s">
        <v>2842</v>
      </c>
      <c r="C570" s="4" t="s">
        <v>19</v>
      </c>
      <c r="D570" s="21" t="s">
        <v>10196</v>
      </c>
      <c r="E570" s="4" t="s">
        <v>2843</v>
      </c>
      <c r="F570" s="4" t="s">
        <v>4796</v>
      </c>
      <c r="G570" s="4" t="s">
        <v>10197</v>
      </c>
      <c r="H570" s="4" t="s">
        <v>10198</v>
      </c>
      <c r="I570" s="4" t="s">
        <v>25</v>
      </c>
      <c r="J570" s="6">
        <v>76900</v>
      </c>
      <c r="K570" s="21" t="s">
        <v>2842</v>
      </c>
      <c r="L570" s="19" t="s">
        <v>10199</v>
      </c>
      <c r="M570" s="21" t="s">
        <v>2845</v>
      </c>
      <c r="N570" s="4" t="s">
        <v>2844</v>
      </c>
      <c r="O570" s="21" t="s">
        <v>10200</v>
      </c>
      <c r="P570" s="21" t="s">
        <v>2842</v>
      </c>
      <c r="Q570" s="39" t="s">
        <v>10201</v>
      </c>
      <c r="R570" s="24" t="s">
        <v>10202</v>
      </c>
    </row>
    <row r="571" spans="1:18" s="1" customFormat="1" ht="48" customHeight="1">
      <c r="A571" s="13">
        <f t="shared" si="8"/>
        <v>566</v>
      </c>
      <c r="B571" s="4" t="s">
        <v>4361</v>
      </c>
      <c r="C571" s="4" t="s">
        <v>6750</v>
      </c>
      <c r="D571" s="21" t="s">
        <v>10116</v>
      </c>
      <c r="E571" s="4" t="s">
        <v>4362</v>
      </c>
      <c r="F571" s="4" t="s">
        <v>4363</v>
      </c>
      <c r="G571" s="4" t="s">
        <v>10117</v>
      </c>
      <c r="H571" s="4" t="s">
        <v>10118</v>
      </c>
      <c r="I571" s="4" t="s">
        <v>25</v>
      </c>
      <c r="J571" s="6">
        <v>76226</v>
      </c>
      <c r="K571" s="21" t="s">
        <v>10119</v>
      </c>
      <c r="L571" s="19" t="s">
        <v>10120</v>
      </c>
      <c r="M571" s="21" t="s">
        <v>4365</v>
      </c>
      <c r="N571" s="4" t="s">
        <v>10121</v>
      </c>
      <c r="O571" s="21" t="s">
        <v>4365</v>
      </c>
      <c r="P571" s="21" t="s">
        <v>10122</v>
      </c>
      <c r="Q571" s="39" t="s">
        <v>10123</v>
      </c>
      <c r="R571" s="24" t="s">
        <v>10124</v>
      </c>
    </row>
    <row r="572" spans="1:18" s="1" customFormat="1" ht="48" customHeight="1">
      <c r="A572" s="13">
        <f t="shared" si="8"/>
        <v>567</v>
      </c>
      <c r="B572" s="4" t="s">
        <v>10000</v>
      </c>
      <c r="C572" s="4" t="s">
        <v>6750</v>
      </c>
      <c r="D572" s="21" t="s">
        <v>10000</v>
      </c>
      <c r="E572" s="4" t="s">
        <v>1115</v>
      </c>
      <c r="F572" s="4" t="s">
        <v>4507</v>
      </c>
      <c r="G572" s="4" t="s">
        <v>10001</v>
      </c>
      <c r="H572" s="4" t="s">
        <v>10002</v>
      </c>
      <c r="I572" s="4" t="s">
        <v>25</v>
      </c>
      <c r="J572" s="6">
        <v>76190</v>
      </c>
      <c r="K572" s="6" t="s">
        <v>10003</v>
      </c>
      <c r="L572" s="19" t="s">
        <v>10004</v>
      </c>
      <c r="M572" s="21" t="s">
        <v>1116</v>
      </c>
      <c r="N572" s="4" t="s">
        <v>10005</v>
      </c>
      <c r="O572" s="21" t="s">
        <v>1116</v>
      </c>
      <c r="P572" s="21" t="s">
        <v>10006</v>
      </c>
      <c r="Q572" s="39" t="s">
        <v>10007</v>
      </c>
      <c r="R572" s="24" t="s">
        <v>10008</v>
      </c>
    </row>
    <row r="573" spans="1:18" s="1" customFormat="1" ht="48" customHeight="1">
      <c r="A573" s="13">
        <f t="shared" si="8"/>
        <v>568</v>
      </c>
      <c r="B573" s="4" t="s">
        <v>1685</v>
      </c>
      <c r="C573" s="4" t="s">
        <v>19</v>
      </c>
      <c r="D573" s="21" t="s">
        <v>10298</v>
      </c>
      <c r="E573" s="4" t="s">
        <v>1686</v>
      </c>
      <c r="F573" s="4" t="s">
        <v>10299</v>
      </c>
      <c r="G573" s="4" t="s">
        <v>10300</v>
      </c>
      <c r="H573" s="4" t="s">
        <v>10301</v>
      </c>
      <c r="I573" s="4" t="s">
        <v>25</v>
      </c>
      <c r="J573" s="6">
        <v>76080</v>
      </c>
      <c r="K573" s="21" t="s">
        <v>6445</v>
      </c>
      <c r="L573" s="19" t="s">
        <v>10302</v>
      </c>
      <c r="M573" s="21" t="s">
        <v>1688</v>
      </c>
      <c r="N573" s="4" t="s">
        <v>1687</v>
      </c>
      <c r="O573" s="21" t="s">
        <v>1688</v>
      </c>
      <c r="P573" s="21" t="s">
        <v>10303</v>
      </c>
      <c r="Q573" s="39" t="s">
        <v>10304</v>
      </c>
      <c r="R573" s="24" t="s">
        <v>10305</v>
      </c>
    </row>
    <row r="574" spans="1:18" s="1" customFormat="1" ht="48" customHeight="1">
      <c r="A574" s="13">
        <f t="shared" si="8"/>
        <v>569</v>
      </c>
      <c r="B574" s="4" t="s">
        <v>10213</v>
      </c>
      <c r="C574" s="4" t="s">
        <v>6750</v>
      </c>
      <c r="D574" s="21" t="s">
        <v>10214</v>
      </c>
      <c r="E574" s="4" t="s">
        <v>2960</v>
      </c>
      <c r="F574" s="4" t="s">
        <v>4828</v>
      </c>
      <c r="G574" s="4" t="s">
        <v>10215</v>
      </c>
      <c r="H574" s="4" t="s">
        <v>10216</v>
      </c>
      <c r="I574" s="4" t="s">
        <v>25</v>
      </c>
      <c r="J574" s="6">
        <v>76080</v>
      </c>
      <c r="K574" s="21" t="s">
        <v>2961</v>
      </c>
      <c r="L574" s="19" t="s">
        <v>2962</v>
      </c>
      <c r="M574" s="21" t="s">
        <v>10217</v>
      </c>
      <c r="N574" s="4" t="s">
        <v>2962</v>
      </c>
      <c r="O574" s="21" t="s">
        <v>10218</v>
      </c>
      <c r="P574" s="21" t="s">
        <v>10219</v>
      </c>
      <c r="Q574" s="39" t="s">
        <v>5807</v>
      </c>
      <c r="R574" s="24" t="s">
        <v>5808</v>
      </c>
    </row>
    <row r="575" spans="1:18" s="1" customFormat="1" ht="48" customHeight="1">
      <c r="A575" s="13">
        <f t="shared" si="8"/>
        <v>570</v>
      </c>
      <c r="B575" s="4" t="s">
        <v>10236</v>
      </c>
      <c r="C575" s="4" t="s">
        <v>6750</v>
      </c>
      <c r="D575" s="21" t="s">
        <v>10237</v>
      </c>
      <c r="E575" s="4" t="s">
        <v>3020</v>
      </c>
      <c r="F575" s="4" t="s">
        <v>10238</v>
      </c>
      <c r="G575" s="4" t="s">
        <v>10239</v>
      </c>
      <c r="H575" s="4" t="s">
        <v>10240</v>
      </c>
      <c r="I575" s="4" t="s">
        <v>25</v>
      </c>
      <c r="J575" s="6">
        <v>76903</v>
      </c>
      <c r="K575" s="6" t="s">
        <v>3021</v>
      </c>
      <c r="L575" s="19" t="s">
        <v>3022</v>
      </c>
      <c r="M575" s="21" t="s">
        <v>3023</v>
      </c>
      <c r="N575" s="4" t="s">
        <v>3022</v>
      </c>
      <c r="O575" s="21" t="s">
        <v>10241</v>
      </c>
      <c r="P575" s="21" t="s">
        <v>10242</v>
      </c>
      <c r="Q575" s="39" t="s">
        <v>10243</v>
      </c>
      <c r="R575" s="24" t="s">
        <v>10244</v>
      </c>
    </row>
    <row r="576" spans="1:18" s="1" customFormat="1" ht="48" customHeight="1">
      <c r="A576" s="13">
        <f t="shared" si="8"/>
        <v>571</v>
      </c>
      <c r="B576" s="4" t="s">
        <v>4616</v>
      </c>
      <c r="C576" s="4" t="s">
        <v>19</v>
      </c>
      <c r="D576" s="21" t="s">
        <v>4616</v>
      </c>
      <c r="E576" s="4" t="s">
        <v>4617</v>
      </c>
      <c r="F576" s="4" t="s">
        <v>3364</v>
      </c>
      <c r="G576" s="4" t="s">
        <v>10104</v>
      </c>
      <c r="H576" s="4" t="s">
        <v>10105</v>
      </c>
      <c r="I576" s="4" t="s">
        <v>25</v>
      </c>
      <c r="J576" s="6">
        <v>76176</v>
      </c>
      <c r="K576" s="21" t="s">
        <v>6445</v>
      </c>
      <c r="L576" s="19" t="s">
        <v>4619</v>
      </c>
      <c r="M576" s="21" t="s">
        <v>4618</v>
      </c>
      <c r="N576" s="4" t="s">
        <v>4619</v>
      </c>
      <c r="O576" s="21" t="s">
        <v>4618</v>
      </c>
      <c r="P576" s="21" t="s">
        <v>10106</v>
      </c>
      <c r="Q576" s="39" t="s">
        <v>4620</v>
      </c>
      <c r="R576" s="24" t="s">
        <v>10107</v>
      </c>
    </row>
    <row r="577" spans="1:18" s="1" customFormat="1" ht="48" customHeight="1">
      <c r="A577" s="13">
        <f t="shared" si="8"/>
        <v>572</v>
      </c>
      <c r="B577" s="4" t="s">
        <v>10265</v>
      </c>
      <c r="C577" s="4" t="s">
        <v>6750</v>
      </c>
      <c r="D577" s="21" t="s">
        <v>10266</v>
      </c>
      <c r="E577" s="4" t="s">
        <v>5441</v>
      </c>
      <c r="F577" s="4" t="s">
        <v>5442</v>
      </c>
      <c r="G577" s="4" t="s">
        <v>10267</v>
      </c>
      <c r="H577" s="4" t="s">
        <v>7337</v>
      </c>
      <c r="I577" s="4" t="s">
        <v>24</v>
      </c>
      <c r="J577" s="6">
        <v>6600</v>
      </c>
      <c r="K577" s="21" t="s">
        <v>5361</v>
      </c>
      <c r="L577" s="19" t="s">
        <v>5444</v>
      </c>
      <c r="M577" s="21" t="s">
        <v>5443</v>
      </c>
      <c r="N577" s="4" t="s">
        <v>5445</v>
      </c>
      <c r="O577" s="21" t="s">
        <v>5443</v>
      </c>
      <c r="P577" s="21" t="s">
        <v>10268</v>
      </c>
      <c r="Q577" s="39" t="s">
        <v>5360</v>
      </c>
      <c r="R577" s="24" t="s">
        <v>5443</v>
      </c>
    </row>
    <row r="578" spans="1:18" s="1" customFormat="1" ht="48" customHeight="1">
      <c r="A578" s="13">
        <f t="shared" si="8"/>
        <v>573</v>
      </c>
      <c r="B578" s="4" t="s">
        <v>10077</v>
      </c>
      <c r="C578" s="4" t="s">
        <v>6814</v>
      </c>
      <c r="D578" s="21" t="s">
        <v>10077</v>
      </c>
      <c r="E578" s="4" t="s">
        <v>131</v>
      </c>
      <c r="F578" s="4" t="s">
        <v>3505</v>
      </c>
      <c r="G578" s="4" t="s">
        <v>10078</v>
      </c>
      <c r="H578" s="4" t="s">
        <v>10073</v>
      </c>
      <c r="I578" s="4" t="s">
        <v>25</v>
      </c>
      <c r="J578" s="6">
        <v>76100</v>
      </c>
      <c r="K578" s="21" t="s">
        <v>132</v>
      </c>
      <c r="L578" s="19" t="s">
        <v>10074</v>
      </c>
      <c r="M578" s="21" t="s">
        <v>10079</v>
      </c>
      <c r="N578" s="4" t="s">
        <v>133</v>
      </c>
      <c r="O578" s="21" t="s">
        <v>10079</v>
      </c>
      <c r="P578" s="21" t="s">
        <v>132</v>
      </c>
      <c r="Q578" s="39" t="s">
        <v>10075</v>
      </c>
      <c r="R578" s="24" t="s">
        <v>134</v>
      </c>
    </row>
    <row r="579" spans="1:18" s="1" customFormat="1" ht="48" customHeight="1">
      <c r="A579" s="13">
        <f t="shared" si="8"/>
        <v>574</v>
      </c>
      <c r="B579" s="4" t="s">
        <v>2749</v>
      </c>
      <c r="C579" s="4" t="s">
        <v>19</v>
      </c>
      <c r="D579" s="21" t="s">
        <v>10261</v>
      </c>
      <c r="E579" s="4" t="s">
        <v>2750</v>
      </c>
      <c r="F579" s="4" t="s">
        <v>5739</v>
      </c>
      <c r="G579" s="4" t="s">
        <v>10262</v>
      </c>
      <c r="H579" s="4" t="s">
        <v>10263</v>
      </c>
      <c r="I579" s="4" t="s">
        <v>25</v>
      </c>
      <c r="J579" s="6">
        <v>76148</v>
      </c>
      <c r="K579" s="6" t="s">
        <v>2749</v>
      </c>
      <c r="L579" s="19" t="s">
        <v>2751</v>
      </c>
      <c r="M579" s="21" t="s">
        <v>2752</v>
      </c>
      <c r="N579" s="4" t="s">
        <v>2751</v>
      </c>
      <c r="O579" s="21" t="s">
        <v>2752</v>
      </c>
      <c r="P579" s="21" t="s">
        <v>2749</v>
      </c>
      <c r="Q579" s="39" t="s">
        <v>10264</v>
      </c>
      <c r="R579" s="24" t="s">
        <v>2752</v>
      </c>
    </row>
    <row r="580" spans="1:18" s="1" customFormat="1" ht="48" customHeight="1">
      <c r="A580" s="13">
        <f t="shared" si="8"/>
        <v>575</v>
      </c>
      <c r="B580" s="4" t="s">
        <v>9044</v>
      </c>
      <c r="C580" s="4" t="s">
        <v>6750</v>
      </c>
      <c r="D580" s="21" t="s">
        <v>9044</v>
      </c>
      <c r="E580" s="4" t="s">
        <v>2378</v>
      </c>
      <c r="F580" s="4" t="s">
        <v>10093</v>
      </c>
      <c r="G580" s="4" t="s">
        <v>10094</v>
      </c>
      <c r="H580" s="4" t="s">
        <v>10095</v>
      </c>
      <c r="I580" s="4" t="s">
        <v>116</v>
      </c>
      <c r="J580" s="6">
        <v>37490</v>
      </c>
      <c r="K580" s="21" t="s">
        <v>10096</v>
      </c>
      <c r="L580" s="19" t="s">
        <v>10097</v>
      </c>
      <c r="M580" s="21" t="s">
        <v>6202</v>
      </c>
      <c r="N580" s="4" t="s">
        <v>2379</v>
      </c>
      <c r="O580" s="21" t="s">
        <v>2380</v>
      </c>
      <c r="P580" s="21" t="s">
        <v>6203</v>
      </c>
      <c r="Q580" s="39" t="s">
        <v>6204</v>
      </c>
      <c r="R580" s="24" t="s">
        <v>6205</v>
      </c>
    </row>
    <row r="581" spans="1:18" s="1" customFormat="1" ht="48" customHeight="1">
      <c r="A581" s="13">
        <f t="shared" si="8"/>
        <v>576</v>
      </c>
      <c r="B581" s="4" t="s">
        <v>2813</v>
      </c>
      <c r="C581" s="4" t="s">
        <v>19</v>
      </c>
      <c r="D581" s="21" t="s">
        <v>2813</v>
      </c>
      <c r="E581" s="4" t="s">
        <v>2814</v>
      </c>
      <c r="F581" s="4" t="s">
        <v>3364</v>
      </c>
      <c r="G581" s="4" t="s">
        <v>10309</v>
      </c>
      <c r="H581" s="4" t="s">
        <v>10310</v>
      </c>
      <c r="I581" s="4" t="s">
        <v>25</v>
      </c>
      <c r="J581" s="6">
        <v>76340</v>
      </c>
      <c r="K581" s="6" t="s">
        <v>6445</v>
      </c>
      <c r="L581" s="19" t="s">
        <v>9653</v>
      </c>
      <c r="M581" s="21" t="s">
        <v>2285</v>
      </c>
      <c r="N581" s="4" t="s">
        <v>10311</v>
      </c>
      <c r="O581" s="21" t="s">
        <v>2815</v>
      </c>
      <c r="P581" s="21" t="s">
        <v>19</v>
      </c>
      <c r="Q581" s="39" t="s">
        <v>10312</v>
      </c>
      <c r="R581" s="24" t="s">
        <v>2815</v>
      </c>
    </row>
    <row r="582" spans="1:18" s="1" customFormat="1" ht="48" customHeight="1">
      <c r="A582" s="13">
        <f t="shared" ref="A582:A645" si="9">1+A581</f>
        <v>577</v>
      </c>
      <c r="B582" s="4" t="s">
        <v>10279</v>
      </c>
      <c r="C582" s="4" t="s">
        <v>6887</v>
      </c>
      <c r="D582" s="21" t="s">
        <v>10280</v>
      </c>
      <c r="E582" s="4" t="s">
        <v>1369</v>
      </c>
      <c r="F582" s="4" t="s">
        <v>10281</v>
      </c>
      <c r="G582" s="4" t="s">
        <v>10282</v>
      </c>
      <c r="H582" s="4" t="s">
        <v>10283</v>
      </c>
      <c r="I582" s="4" t="s">
        <v>25</v>
      </c>
      <c r="J582" s="6">
        <v>76000</v>
      </c>
      <c r="K582" s="21" t="s">
        <v>1370</v>
      </c>
      <c r="L582" s="19" t="s">
        <v>10284</v>
      </c>
      <c r="M582" s="21" t="s">
        <v>1371</v>
      </c>
      <c r="N582" s="4" t="s">
        <v>10285</v>
      </c>
      <c r="O582" s="21" t="s">
        <v>1371</v>
      </c>
      <c r="P582" s="21" t="s">
        <v>10286</v>
      </c>
      <c r="Q582" s="39" t="s">
        <v>10287</v>
      </c>
      <c r="R582" s="24" t="s">
        <v>10288</v>
      </c>
    </row>
    <row r="583" spans="1:18" s="1" customFormat="1" ht="48" customHeight="1">
      <c r="A583" s="13">
        <f t="shared" si="9"/>
        <v>578</v>
      </c>
      <c r="B583" s="4" t="s">
        <v>10024</v>
      </c>
      <c r="C583" s="4" t="s">
        <v>6750</v>
      </c>
      <c r="D583" s="21" t="s">
        <v>10024</v>
      </c>
      <c r="E583" s="4" t="s">
        <v>2199</v>
      </c>
      <c r="F583" s="4" t="s">
        <v>4906</v>
      </c>
      <c r="G583" s="4" t="s">
        <v>10025</v>
      </c>
      <c r="H583" s="4" t="s">
        <v>10026</v>
      </c>
      <c r="I583" s="4" t="s">
        <v>25</v>
      </c>
      <c r="J583" s="6">
        <v>76030</v>
      </c>
      <c r="K583" s="21" t="s">
        <v>248</v>
      </c>
      <c r="L583" s="19" t="s">
        <v>2200</v>
      </c>
      <c r="M583" s="21" t="s">
        <v>2201</v>
      </c>
      <c r="N583" s="4" t="s">
        <v>10027</v>
      </c>
      <c r="O583" s="21" t="s">
        <v>2201</v>
      </c>
      <c r="P583" s="21" t="s">
        <v>248</v>
      </c>
      <c r="Q583" s="39" t="s">
        <v>10028</v>
      </c>
      <c r="R583" s="24" t="s">
        <v>10029</v>
      </c>
    </row>
    <row r="584" spans="1:18" s="1" customFormat="1" ht="48" customHeight="1">
      <c r="A584" s="13">
        <f t="shared" si="9"/>
        <v>579</v>
      </c>
      <c r="B584" s="4" t="s">
        <v>9954</v>
      </c>
      <c r="C584" s="4" t="s">
        <v>7537</v>
      </c>
      <c r="D584" s="21" t="s">
        <v>9955</v>
      </c>
      <c r="E584" s="4" t="s">
        <v>4760</v>
      </c>
      <c r="F584" s="4" t="s">
        <v>4761</v>
      </c>
      <c r="G584" s="4" t="s">
        <v>4762</v>
      </c>
      <c r="H584" s="4" t="s">
        <v>9956</v>
      </c>
      <c r="I584" s="4" t="s">
        <v>25</v>
      </c>
      <c r="J584" s="6">
        <v>76900</v>
      </c>
      <c r="K584" s="6" t="s">
        <v>4763</v>
      </c>
      <c r="L584" s="19" t="s">
        <v>9957</v>
      </c>
      <c r="M584" s="21" t="s">
        <v>4764</v>
      </c>
      <c r="N584" s="4" t="s">
        <v>4765</v>
      </c>
      <c r="O584" s="21" t="s">
        <v>4766</v>
      </c>
      <c r="P584" s="21" t="s">
        <v>9958</v>
      </c>
      <c r="Q584" s="39" t="s">
        <v>9959</v>
      </c>
      <c r="R584" s="24" t="s">
        <v>9960</v>
      </c>
    </row>
    <row r="585" spans="1:18" s="1" customFormat="1" ht="48" customHeight="1">
      <c r="A585" s="13">
        <f t="shared" si="9"/>
        <v>580</v>
      </c>
      <c r="B585" s="4" t="s">
        <v>4277</v>
      </c>
      <c r="C585" s="4" t="s">
        <v>6750</v>
      </c>
      <c r="D585" s="21" t="s">
        <v>4277</v>
      </c>
      <c r="E585" s="4" t="s">
        <v>4278</v>
      </c>
      <c r="F585" s="4" t="s">
        <v>10017</v>
      </c>
      <c r="G585" s="4" t="s">
        <v>10018</v>
      </c>
      <c r="H585" s="4" t="s">
        <v>10019</v>
      </c>
      <c r="I585" s="4" t="s">
        <v>229</v>
      </c>
      <c r="J585" s="6">
        <v>66265</v>
      </c>
      <c r="K585" s="6" t="s">
        <v>10020</v>
      </c>
      <c r="L585" s="19" t="s">
        <v>10021</v>
      </c>
      <c r="M585" s="21" t="s">
        <v>4279</v>
      </c>
      <c r="N585" s="4" t="s">
        <v>4280</v>
      </c>
      <c r="O585" s="21" t="s">
        <v>10022</v>
      </c>
      <c r="P585" s="21" t="s">
        <v>10020</v>
      </c>
      <c r="Q585" s="39" t="s">
        <v>10023</v>
      </c>
      <c r="R585" s="24" t="s">
        <v>10022</v>
      </c>
    </row>
    <row r="586" spans="1:18" s="1" customFormat="1" ht="48" customHeight="1">
      <c r="A586" s="13">
        <f t="shared" si="9"/>
        <v>581</v>
      </c>
      <c r="B586" s="4" t="s">
        <v>10040</v>
      </c>
      <c r="C586" s="4" t="s">
        <v>6814</v>
      </c>
      <c r="D586" s="21" t="s">
        <v>10040</v>
      </c>
      <c r="E586" s="4" t="s">
        <v>1726</v>
      </c>
      <c r="F586" s="4" t="s">
        <v>4982</v>
      </c>
      <c r="G586" s="4" t="s">
        <v>10041</v>
      </c>
      <c r="H586" s="4" t="s">
        <v>1727</v>
      </c>
      <c r="I586" s="4" t="s">
        <v>24</v>
      </c>
      <c r="J586" s="6">
        <v>11700</v>
      </c>
      <c r="K586" s="21" t="s">
        <v>1728</v>
      </c>
      <c r="L586" s="19" t="s">
        <v>1729</v>
      </c>
      <c r="M586" s="21" t="s">
        <v>1730</v>
      </c>
      <c r="N586" s="4" t="s">
        <v>1729</v>
      </c>
      <c r="O586" s="21" t="s">
        <v>1730</v>
      </c>
      <c r="P586" s="21" t="s">
        <v>1728</v>
      </c>
      <c r="Q586" s="39" t="s">
        <v>10042</v>
      </c>
      <c r="R586" s="24" t="s">
        <v>10043</v>
      </c>
    </row>
    <row r="587" spans="1:18" s="1" customFormat="1" ht="48" customHeight="1">
      <c r="A587" s="13">
        <f t="shared" si="9"/>
        <v>582</v>
      </c>
      <c r="B587" s="4" t="s">
        <v>6480</v>
      </c>
      <c r="C587" s="4" t="s">
        <v>6750</v>
      </c>
      <c r="D587" s="21" t="s">
        <v>6481</v>
      </c>
      <c r="E587" s="4" t="s">
        <v>6482</v>
      </c>
      <c r="F587" s="4" t="s">
        <v>5380</v>
      </c>
      <c r="G587" s="4" t="s">
        <v>6483</v>
      </c>
      <c r="H587" s="4" t="s">
        <v>10159</v>
      </c>
      <c r="I587" s="4" t="s">
        <v>25</v>
      </c>
      <c r="J587" s="6">
        <v>76087</v>
      </c>
      <c r="K587" s="6" t="s">
        <v>6484</v>
      </c>
      <c r="L587" s="19" t="s">
        <v>10160</v>
      </c>
      <c r="M587" s="21" t="s">
        <v>6486</v>
      </c>
      <c r="N587" s="4" t="s">
        <v>6487</v>
      </c>
      <c r="O587" s="21" t="s">
        <v>6486</v>
      </c>
      <c r="P587" s="21" t="s">
        <v>6488</v>
      </c>
      <c r="Q587" s="39" t="s">
        <v>6485</v>
      </c>
      <c r="R587" s="24" t="s">
        <v>6486</v>
      </c>
    </row>
    <row r="588" spans="1:18" s="1" customFormat="1" ht="48" customHeight="1">
      <c r="A588" s="13">
        <f t="shared" si="9"/>
        <v>583</v>
      </c>
      <c r="B588" s="4" t="s">
        <v>2038</v>
      </c>
      <c r="C588" s="4" t="s">
        <v>19</v>
      </c>
      <c r="D588" s="21" t="s">
        <v>10086</v>
      </c>
      <c r="E588" s="4" t="s">
        <v>2039</v>
      </c>
      <c r="F588" s="4" t="s">
        <v>10087</v>
      </c>
      <c r="G588" s="4" t="s">
        <v>10088</v>
      </c>
      <c r="H588" s="4" t="s">
        <v>10089</v>
      </c>
      <c r="I588" s="4" t="s">
        <v>25</v>
      </c>
      <c r="J588" s="6">
        <v>76160</v>
      </c>
      <c r="K588" s="6" t="s">
        <v>6445</v>
      </c>
      <c r="L588" s="19" t="s">
        <v>2040</v>
      </c>
      <c r="M588" s="21" t="s">
        <v>2041</v>
      </c>
      <c r="N588" s="4" t="s">
        <v>2040</v>
      </c>
      <c r="O588" s="21" t="s">
        <v>2041</v>
      </c>
      <c r="P588" s="21" t="s">
        <v>10090</v>
      </c>
      <c r="Q588" s="39" t="s">
        <v>10091</v>
      </c>
      <c r="R588" s="24" t="s">
        <v>10092</v>
      </c>
    </row>
    <row r="589" spans="1:18" s="1" customFormat="1" ht="48" customHeight="1">
      <c r="A589" s="13">
        <f t="shared" si="9"/>
        <v>584</v>
      </c>
      <c r="B589" s="4" t="s">
        <v>400</v>
      </c>
      <c r="C589" s="4" t="s">
        <v>19</v>
      </c>
      <c r="D589" s="21" t="s">
        <v>10080</v>
      </c>
      <c r="E589" s="4" t="s">
        <v>401</v>
      </c>
      <c r="F589" s="4" t="s">
        <v>3716</v>
      </c>
      <c r="G589" s="4" t="s">
        <v>10081</v>
      </c>
      <c r="H589" s="4" t="s">
        <v>10082</v>
      </c>
      <c r="I589" s="4" t="s">
        <v>25</v>
      </c>
      <c r="J589" s="6">
        <v>76160</v>
      </c>
      <c r="K589" s="6" t="s">
        <v>6445</v>
      </c>
      <c r="L589" s="19" t="s">
        <v>10083</v>
      </c>
      <c r="M589" s="21" t="s">
        <v>403</v>
      </c>
      <c r="N589" s="4" t="s">
        <v>402</v>
      </c>
      <c r="O589" s="21" t="s">
        <v>404</v>
      </c>
      <c r="P589" s="21" t="s">
        <v>10084</v>
      </c>
      <c r="Q589" s="39" t="s">
        <v>10085</v>
      </c>
      <c r="R589" s="24" t="s">
        <v>404</v>
      </c>
    </row>
    <row r="590" spans="1:18" s="1" customFormat="1" ht="48" customHeight="1">
      <c r="A590" s="13">
        <f t="shared" si="9"/>
        <v>585</v>
      </c>
      <c r="B590" s="4" t="s">
        <v>10454</v>
      </c>
      <c r="C590" s="4" t="s">
        <v>6750</v>
      </c>
      <c r="D590" s="21" t="s">
        <v>5636</v>
      </c>
      <c r="E590" s="4" t="s">
        <v>5637</v>
      </c>
      <c r="F590" s="4" t="s">
        <v>5613</v>
      </c>
      <c r="G590" s="4" t="s">
        <v>10455</v>
      </c>
      <c r="H590" s="4" t="s">
        <v>10456</v>
      </c>
      <c r="I590" s="4" t="s">
        <v>1111</v>
      </c>
      <c r="J590" s="6">
        <v>89318</v>
      </c>
      <c r="K590" s="21" t="s">
        <v>10457</v>
      </c>
      <c r="L590" s="19" t="s">
        <v>10458</v>
      </c>
      <c r="M590" s="21" t="s">
        <v>5638</v>
      </c>
      <c r="N590" s="4" t="s">
        <v>5639</v>
      </c>
      <c r="O590" s="21" t="s">
        <v>10459</v>
      </c>
      <c r="P590" s="21" t="s">
        <v>5640</v>
      </c>
      <c r="Q590" s="39" t="s">
        <v>5641</v>
      </c>
      <c r="R590" s="24" t="s">
        <v>5642</v>
      </c>
    </row>
    <row r="591" spans="1:18" s="1" customFormat="1" ht="48" customHeight="1">
      <c r="A591" s="13">
        <f t="shared" si="9"/>
        <v>586</v>
      </c>
      <c r="B591" s="4" t="s">
        <v>772</v>
      </c>
      <c r="C591" s="4" t="s">
        <v>19</v>
      </c>
      <c r="D591" s="21" t="s">
        <v>772</v>
      </c>
      <c r="E591" s="4" t="s">
        <v>773</v>
      </c>
      <c r="F591" s="4" t="s">
        <v>4013</v>
      </c>
      <c r="G591" s="4" t="s">
        <v>10560</v>
      </c>
      <c r="H591" s="4" t="s">
        <v>10561</v>
      </c>
      <c r="I591" s="4" t="s">
        <v>25</v>
      </c>
      <c r="J591" s="6">
        <v>76230</v>
      </c>
      <c r="K591" s="6" t="s">
        <v>6445</v>
      </c>
      <c r="L591" s="19" t="s">
        <v>774</v>
      </c>
      <c r="M591" s="21" t="s">
        <v>775</v>
      </c>
      <c r="N591" s="4" t="s">
        <v>774</v>
      </c>
      <c r="O591" s="21" t="s">
        <v>775</v>
      </c>
      <c r="P591" s="21" t="s">
        <v>772</v>
      </c>
      <c r="Q591" s="39" t="s">
        <v>10562</v>
      </c>
      <c r="R591" s="24" t="s">
        <v>775</v>
      </c>
    </row>
    <row r="592" spans="1:18" s="1" customFormat="1" ht="48" customHeight="1">
      <c r="A592" s="13">
        <f t="shared" si="9"/>
        <v>587</v>
      </c>
      <c r="B592" s="4" t="s">
        <v>10587</v>
      </c>
      <c r="C592" s="4" t="s">
        <v>9594</v>
      </c>
      <c r="D592" s="21" t="s">
        <v>1528</v>
      </c>
      <c r="E592" s="4" t="s">
        <v>1529</v>
      </c>
      <c r="F592" s="4" t="s">
        <v>6372</v>
      </c>
      <c r="G592" s="4" t="s">
        <v>10588</v>
      </c>
      <c r="H592" s="4" t="s">
        <v>10589</v>
      </c>
      <c r="I592" s="4" t="s">
        <v>25</v>
      </c>
      <c r="J592" s="6">
        <v>76180</v>
      </c>
      <c r="K592" s="6" t="s">
        <v>1530</v>
      </c>
      <c r="L592" s="19" t="s">
        <v>10590</v>
      </c>
      <c r="M592" s="21" t="s">
        <v>1532</v>
      </c>
      <c r="N592" s="4" t="s">
        <v>1531</v>
      </c>
      <c r="O592" s="21" t="s">
        <v>1533</v>
      </c>
      <c r="P592" s="21" t="s">
        <v>1530</v>
      </c>
      <c r="Q592" s="39" t="s">
        <v>10591</v>
      </c>
      <c r="R592" s="24" t="s">
        <v>1532</v>
      </c>
    </row>
    <row r="593" spans="1:18" s="1" customFormat="1" ht="48" customHeight="1">
      <c r="A593" s="13">
        <f t="shared" si="9"/>
        <v>588</v>
      </c>
      <c r="B593" s="4" t="s">
        <v>5080</v>
      </c>
      <c r="C593" s="4" t="s">
        <v>19</v>
      </c>
      <c r="D593" s="21" t="s">
        <v>5080</v>
      </c>
      <c r="E593" s="4" t="s">
        <v>5081</v>
      </c>
      <c r="F593" s="4" t="s">
        <v>5082</v>
      </c>
      <c r="G593" s="4" t="s">
        <v>10446</v>
      </c>
      <c r="H593" s="4" t="s">
        <v>10447</v>
      </c>
      <c r="I593" s="4" t="s">
        <v>25</v>
      </c>
      <c r="J593" s="6">
        <v>76090</v>
      </c>
      <c r="K593" s="6" t="s">
        <v>6445</v>
      </c>
      <c r="L593" s="19" t="s">
        <v>5085</v>
      </c>
      <c r="M593" s="21" t="s">
        <v>5084</v>
      </c>
      <c r="N593" s="4" t="s">
        <v>5085</v>
      </c>
      <c r="O593" s="21" t="s">
        <v>5084</v>
      </c>
      <c r="P593" s="21" t="s">
        <v>5080</v>
      </c>
      <c r="Q593" s="39" t="s">
        <v>5083</v>
      </c>
      <c r="R593" s="24" t="s">
        <v>5084</v>
      </c>
    </row>
    <row r="594" spans="1:18" s="1" customFormat="1" ht="48" customHeight="1">
      <c r="A594" s="13">
        <f t="shared" si="9"/>
        <v>589</v>
      </c>
      <c r="B594" s="4" t="s">
        <v>10342</v>
      </c>
      <c r="C594" s="4" t="s">
        <v>6750</v>
      </c>
      <c r="D594" s="21" t="s">
        <v>5055</v>
      </c>
      <c r="E594" s="4" t="s">
        <v>5056</v>
      </c>
      <c r="F594" s="4" t="s">
        <v>5627</v>
      </c>
      <c r="G594" s="4" t="s">
        <v>1063</v>
      </c>
      <c r="H594" s="4" t="s">
        <v>10343</v>
      </c>
      <c r="I594" s="4" t="s">
        <v>25</v>
      </c>
      <c r="J594" s="6">
        <v>76117</v>
      </c>
      <c r="K594" s="21" t="s">
        <v>2967</v>
      </c>
      <c r="L594" s="19" t="s">
        <v>2969</v>
      </c>
      <c r="M594" s="21" t="s">
        <v>5057</v>
      </c>
      <c r="N594" s="4" t="s">
        <v>10344</v>
      </c>
      <c r="O594" s="21" t="s">
        <v>5057</v>
      </c>
      <c r="P594" s="21" t="s">
        <v>2967</v>
      </c>
      <c r="Q594" s="39" t="s">
        <v>5058</v>
      </c>
      <c r="R594" s="24" t="s">
        <v>5059</v>
      </c>
    </row>
    <row r="595" spans="1:18" s="1" customFormat="1" ht="48" customHeight="1">
      <c r="A595" s="13">
        <f t="shared" si="9"/>
        <v>590</v>
      </c>
      <c r="B595" s="4" t="s">
        <v>10348</v>
      </c>
      <c r="C595" s="4" t="s">
        <v>6887</v>
      </c>
      <c r="D595" s="21" t="s">
        <v>10348</v>
      </c>
      <c r="E595" s="4" t="s">
        <v>4261</v>
      </c>
      <c r="F595" s="4" t="s">
        <v>4262</v>
      </c>
      <c r="G595" s="4" t="s">
        <v>10349</v>
      </c>
      <c r="H595" s="4" t="s">
        <v>10350</v>
      </c>
      <c r="I595" s="4" t="s">
        <v>1176</v>
      </c>
      <c r="J595" s="6">
        <v>97138</v>
      </c>
      <c r="K595" s="6" t="s">
        <v>10351</v>
      </c>
      <c r="L595" s="19" t="s">
        <v>4264</v>
      </c>
      <c r="M595" s="21" t="s">
        <v>4263</v>
      </c>
      <c r="N595" s="4" t="s">
        <v>4264</v>
      </c>
      <c r="O595" s="21" t="s">
        <v>4265</v>
      </c>
      <c r="P595" s="21" t="s">
        <v>10351</v>
      </c>
      <c r="Q595" s="39" t="s">
        <v>10352</v>
      </c>
      <c r="R595" s="24" t="s">
        <v>10353</v>
      </c>
    </row>
    <row r="596" spans="1:18" s="1" customFormat="1" ht="48" customHeight="1">
      <c r="A596" s="13">
        <f t="shared" si="9"/>
        <v>591</v>
      </c>
      <c r="B596" s="4" t="s">
        <v>840</v>
      </c>
      <c r="C596" s="4" t="s">
        <v>19</v>
      </c>
      <c r="D596" s="21" t="s">
        <v>10626</v>
      </c>
      <c r="E596" s="4" t="s">
        <v>841</v>
      </c>
      <c r="F596" s="4" t="s">
        <v>10627</v>
      </c>
      <c r="G596" s="4" t="s">
        <v>10628</v>
      </c>
      <c r="H596" s="4" t="s">
        <v>10629</v>
      </c>
      <c r="I596" s="4" t="s">
        <v>116</v>
      </c>
      <c r="J596" s="6">
        <v>38040</v>
      </c>
      <c r="K596" s="21" t="s">
        <v>6445</v>
      </c>
      <c r="L596" s="19" t="s">
        <v>10630</v>
      </c>
      <c r="M596" s="21" t="s">
        <v>843</v>
      </c>
      <c r="N596" s="4" t="s">
        <v>842</v>
      </c>
      <c r="O596" s="21" t="s">
        <v>844</v>
      </c>
      <c r="P596" s="21" t="s">
        <v>10631</v>
      </c>
      <c r="Q596" s="39" t="s">
        <v>10632</v>
      </c>
      <c r="R596" s="24" t="s">
        <v>843</v>
      </c>
    </row>
    <row r="597" spans="1:18" s="1" customFormat="1" ht="48" customHeight="1">
      <c r="A597" s="13">
        <f t="shared" si="9"/>
        <v>592</v>
      </c>
      <c r="B597" s="4" t="s">
        <v>10571</v>
      </c>
      <c r="C597" s="4" t="s">
        <v>6887</v>
      </c>
      <c r="D597" s="21" t="s">
        <v>10572</v>
      </c>
      <c r="E597" s="4" t="s">
        <v>253</v>
      </c>
      <c r="F597" s="4" t="s">
        <v>10573</v>
      </c>
      <c r="G597" s="4" t="s">
        <v>10574</v>
      </c>
      <c r="H597" s="4" t="s">
        <v>10575</v>
      </c>
      <c r="I597" s="4" t="s">
        <v>25</v>
      </c>
      <c r="J597" s="6">
        <v>76177</v>
      </c>
      <c r="K597" s="21" t="s">
        <v>10576</v>
      </c>
      <c r="L597" s="19" t="s">
        <v>10577</v>
      </c>
      <c r="M597" s="21" t="s">
        <v>256</v>
      </c>
      <c r="N597" s="4" t="s">
        <v>255</v>
      </c>
      <c r="O597" s="21" t="s">
        <v>257</v>
      </c>
      <c r="P597" s="21" t="s">
        <v>10578</v>
      </c>
      <c r="Q597" s="39" t="s">
        <v>10579</v>
      </c>
      <c r="R597" s="24" t="s">
        <v>257</v>
      </c>
    </row>
    <row r="598" spans="1:18" s="1" customFormat="1" ht="48" customHeight="1">
      <c r="A598" s="13">
        <f t="shared" si="9"/>
        <v>593</v>
      </c>
      <c r="B598" s="4" t="s">
        <v>2547</v>
      </c>
      <c r="C598" s="4" t="s">
        <v>19</v>
      </c>
      <c r="D598" s="21" t="s">
        <v>2547</v>
      </c>
      <c r="E598" s="4" t="s">
        <v>2548</v>
      </c>
      <c r="F598" s="4" t="s">
        <v>5511</v>
      </c>
      <c r="G598" s="4" t="s">
        <v>10384</v>
      </c>
      <c r="H598" s="4" t="s">
        <v>2549</v>
      </c>
      <c r="I598" s="4" t="s">
        <v>25</v>
      </c>
      <c r="J598" s="6">
        <v>76410</v>
      </c>
      <c r="K598" s="21" t="s">
        <v>6445</v>
      </c>
      <c r="L598" s="19" t="s">
        <v>10385</v>
      </c>
      <c r="M598" s="21" t="s">
        <v>2285</v>
      </c>
      <c r="N598" s="4" t="s">
        <v>9653</v>
      </c>
      <c r="O598" s="21" t="s">
        <v>2550</v>
      </c>
      <c r="P598" s="21" t="s">
        <v>2547</v>
      </c>
      <c r="Q598" s="39" t="s">
        <v>9898</v>
      </c>
      <c r="R598" s="24" t="s">
        <v>2285</v>
      </c>
    </row>
    <row r="599" spans="1:18" s="1" customFormat="1" ht="48" customHeight="1">
      <c r="A599" s="13">
        <f t="shared" si="9"/>
        <v>594</v>
      </c>
      <c r="B599" s="4" t="s">
        <v>2221</v>
      </c>
      <c r="C599" s="4" t="s">
        <v>19</v>
      </c>
      <c r="D599" s="21" t="s">
        <v>2221</v>
      </c>
      <c r="E599" s="4" t="s">
        <v>2222</v>
      </c>
      <c r="F599" s="4" t="s">
        <v>10619</v>
      </c>
      <c r="G599" s="4" t="s">
        <v>10620</v>
      </c>
      <c r="H599" s="4" t="s">
        <v>10621</v>
      </c>
      <c r="I599" s="4" t="s">
        <v>25</v>
      </c>
      <c r="J599" s="6">
        <v>76057</v>
      </c>
      <c r="K599" s="21" t="s">
        <v>6445</v>
      </c>
      <c r="L599" s="19" t="s">
        <v>10622</v>
      </c>
      <c r="M599" s="21" t="s">
        <v>10623</v>
      </c>
      <c r="N599" s="4" t="s">
        <v>2223</v>
      </c>
      <c r="O599" s="21" t="s">
        <v>10624</v>
      </c>
      <c r="P599" s="21" t="s">
        <v>2221</v>
      </c>
      <c r="Q599" s="39" t="s">
        <v>10625</v>
      </c>
      <c r="R599" s="24" t="s">
        <v>10624</v>
      </c>
    </row>
    <row r="600" spans="1:18" s="1" customFormat="1" ht="48" customHeight="1">
      <c r="A600" s="13">
        <f t="shared" si="9"/>
        <v>595</v>
      </c>
      <c r="B600" s="4" t="s">
        <v>10448</v>
      </c>
      <c r="C600" s="4" t="s">
        <v>6750</v>
      </c>
      <c r="D600" s="21" t="s">
        <v>10449</v>
      </c>
      <c r="E600" s="4" t="s">
        <v>5206</v>
      </c>
      <c r="F600" s="4" t="s">
        <v>5207</v>
      </c>
      <c r="G600" s="4" t="s">
        <v>10450</v>
      </c>
      <c r="H600" s="4" t="s">
        <v>10451</v>
      </c>
      <c r="I600" s="4" t="s">
        <v>229</v>
      </c>
      <c r="J600" s="6">
        <v>66634</v>
      </c>
      <c r="K600" s="21" t="s">
        <v>5210</v>
      </c>
      <c r="L600" s="19" t="s">
        <v>5209</v>
      </c>
      <c r="M600" s="21" t="s">
        <v>5208</v>
      </c>
      <c r="N600" s="4" t="s">
        <v>10452</v>
      </c>
      <c r="O600" s="21" t="s">
        <v>5208</v>
      </c>
      <c r="P600" s="21" t="s">
        <v>10453</v>
      </c>
      <c r="Q600" s="39" t="s">
        <v>4620</v>
      </c>
      <c r="R600" s="24" t="s">
        <v>9857</v>
      </c>
    </row>
    <row r="601" spans="1:18" s="1" customFormat="1" ht="48" customHeight="1">
      <c r="A601" s="13">
        <f t="shared" si="9"/>
        <v>596</v>
      </c>
      <c r="B601" s="4" t="s">
        <v>3537</v>
      </c>
      <c r="C601" s="4" t="s">
        <v>6750</v>
      </c>
      <c r="D601" s="21" t="s">
        <v>3537</v>
      </c>
      <c r="E601" s="4" t="s">
        <v>3538</v>
      </c>
      <c r="F601" s="4" t="s">
        <v>3539</v>
      </c>
      <c r="G601" s="4" t="s">
        <v>10497</v>
      </c>
      <c r="H601" s="4" t="s">
        <v>10498</v>
      </c>
      <c r="I601" s="4" t="s">
        <v>246</v>
      </c>
      <c r="J601" s="6">
        <v>72830</v>
      </c>
      <c r="K601" s="21" t="s">
        <v>3540</v>
      </c>
      <c r="L601" s="19" t="s">
        <v>3542</v>
      </c>
      <c r="M601" s="21" t="s">
        <v>3543</v>
      </c>
      <c r="N601" s="4" t="s">
        <v>3542</v>
      </c>
      <c r="O601" s="21" t="s">
        <v>3543</v>
      </c>
      <c r="P601" s="21" t="s">
        <v>3540</v>
      </c>
      <c r="Q601" s="39" t="s">
        <v>3541</v>
      </c>
      <c r="R601" s="24" t="s">
        <v>10499</v>
      </c>
    </row>
    <row r="602" spans="1:18" s="1" customFormat="1" ht="48" customHeight="1">
      <c r="A602" s="13">
        <f t="shared" si="9"/>
        <v>597</v>
      </c>
      <c r="B602" s="4" t="s">
        <v>4121</v>
      </c>
      <c r="C602" s="4" t="s">
        <v>19</v>
      </c>
      <c r="D602" s="21" t="s">
        <v>4122</v>
      </c>
      <c r="E602" s="4" t="s">
        <v>4123</v>
      </c>
      <c r="F602" s="4" t="s">
        <v>4124</v>
      </c>
      <c r="G602" s="4" t="s">
        <v>10438</v>
      </c>
      <c r="H602" s="4" t="s">
        <v>10439</v>
      </c>
      <c r="I602" s="4" t="s">
        <v>25</v>
      </c>
      <c r="J602" s="6">
        <v>76060</v>
      </c>
      <c r="K602" s="6" t="s">
        <v>6445</v>
      </c>
      <c r="L602" s="19" t="s">
        <v>4127</v>
      </c>
      <c r="M602" s="21" t="s">
        <v>4126</v>
      </c>
      <c r="N602" s="4" t="s">
        <v>4127</v>
      </c>
      <c r="O602" s="21" t="s">
        <v>10440</v>
      </c>
      <c r="P602" s="21" t="s">
        <v>4121</v>
      </c>
      <c r="Q602" s="39" t="s">
        <v>10441</v>
      </c>
      <c r="R602" s="24" t="s">
        <v>4126</v>
      </c>
    </row>
    <row r="603" spans="1:18" s="1" customFormat="1" ht="48" customHeight="1">
      <c r="A603" s="13">
        <f t="shared" si="9"/>
        <v>598</v>
      </c>
      <c r="B603" s="4" t="s">
        <v>1836</v>
      </c>
      <c r="C603" s="4" t="s">
        <v>19</v>
      </c>
      <c r="D603" s="21" t="s">
        <v>10360</v>
      </c>
      <c r="E603" s="4" t="s">
        <v>1837</v>
      </c>
      <c r="F603" s="4" t="s">
        <v>5651</v>
      </c>
      <c r="G603" s="4" t="s">
        <v>10361</v>
      </c>
      <c r="H603" s="4" t="s">
        <v>10362</v>
      </c>
      <c r="I603" s="4" t="s">
        <v>25</v>
      </c>
      <c r="J603" s="6">
        <v>76850</v>
      </c>
      <c r="K603" s="6" t="s">
        <v>6445</v>
      </c>
      <c r="L603" s="19" t="s">
        <v>1838</v>
      </c>
      <c r="M603" s="21" t="s">
        <v>1839</v>
      </c>
      <c r="N603" s="4" t="s">
        <v>10363</v>
      </c>
      <c r="O603" s="21" t="s">
        <v>10364</v>
      </c>
      <c r="P603" s="21" t="s">
        <v>10365</v>
      </c>
      <c r="Q603" s="39" t="s">
        <v>10366</v>
      </c>
      <c r="R603" s="24" t="s">
        <v>1839</v>
      </c>
    </row>
    <row r="604" spans="1:18" s="1" customFormat="1" ht="48" customHeight="1">
      <c r="A604" s="13">
        <f t="shared" si="9"/>
        <v>599</v>
      </c>
      <c r="B604" s="4" t="s">
        <v>4587</v>
      </c>
      <c r="C604" s="4" t="s">
        <v>19</v>
      </c>
      <c r="D604" s="21" t="s">
        <v>4588</v>
      </c>
      <c r="E604" s="4" t="s">
        <v>4589</v>
      </c>
      <c r="F604" s="4" t="s">
        <v>4590</v>
      </c>
      <c r="G604" s="4" t="s">
        <v>10339</v>
      </c>
      <c r="H604" s="4" t="s">
        <v>10340</v>
      </c>
      <c r="I604" s="4" t="s">
        <v>25</v>
      </c>
      <c r="J604" s="6">
        <v>76902</v>
      </c>
      <c r="K604" s="21" t="s">
        <v>10341</v>
      </c>
      <c r="L604" s="19" t="s">
        <v>4593</v>
      </c>
      <c r="M604" s="21" t="s">
        <v>4592</v>
      </c>
      <c r="N604" s="4" t="s">
        <v>4593</v>
      </c>
      <c r="O604" s="21" t="s">
        <v>4592</v>
      </c>
      <c r="P604" s="21" t="s">
        <v>4587</v>
      </c>
      <c r="Q604" s="39" t="s">
        <v>4591</v>
      </c>
      <c r="R604" s="24" t="s">
        <v>4594</v>
      </c>
    </row>
    <row r="605" spans="1:18" s="1" customFormat="1" ht="48" customHeight="1">
      <c r="A605" s="13">
        <f t="shared" si="9"/>
        <v>600</v>
      </c>
      <c r="B605" s="4" t="s">
        <v>4201</v>
      </c>
      <c r="C605" s="4" t="s">
        <v>19</v>
      </c>
      <c r="D605" s="21" t="s">
        <v>4202</v>
      </c>
      <c r="E605" s="4" t="s">
        <v>4203</v>
      </c>
      <c r="F605" s="4" t="s">
        <v>10605</v>
      </c>
      <c r="G605" s="4" t="s">
        <v>10606</v>
      </c>
      <c r="H605" s="4" t="s">
        <v>10607</v>
      </c>
      <c r="I605" s="4" t="s">
        <v>25</v>
      </c>
      <c r="J605" s="6">
        <v>76906</v>
      </c>
      <c r="K605" s="21" t="s">
        <v>10608</v>
      </c>
      <c r="L605" s="19" t="s">
        <v>10609</v>
      </c>
      <c r="M605" s="21" t="s">
        <v>4204</v>
      </c>
      <c r="N605" s="4" t="s">
        <v>4205</v>
      </c>
      <c r="O605" s="21" t="s">
        <v>4206</v>
      </c>
      <c r="P605" s="21" t="s">
        <v>10610</v>
      </c>
      <c r="Q605" s="39" t="s">
        <v>10611</v>
      </c>
      <c r="R605" s="24" t="s">
        <v>4204</v>
      </c>
    </row>
    <row r="606" spans="1:18" s="1" customFormat="1" ht="48" customHeight="1">
      <c r="A606" s="13">
        <f t="shared" si="9"/>
        <v>601</v>
      </c>
      <c r="B606" s="4" t="s">
        <v>10418</v>
      </c>
      <c r="C606" s="4" t="s">
        <v>6750</v>
      </c>
      <c r="D606" s="21" t="s">
        <v>10419</v>
      </c>
      <c r="E606" s="4" t="s">
        <v>872</v>
      </c>
      <c r="F606" s="4" t="s">
        <v>10420</v>
      </c>
      <c r="G606" s="4" t="s">
        <v>10421</v>
      </c>
      <c r="H606" s="4" t="s">
        <v>10422</v>
      </c>
      <c r="I606" s="4" t="s">
        <v>25</v>
      </c>
      <c r="J606" s="6">
        <v>76240</v>
      </c>
      <c r="K606" s="6" t="s">
        <v>10423</v>
      </c>
      <c r="L606" s="19" t="s">
        <v>874</v>
      </c>
      <c r="M606" s="21" t="s">
        <v>875</v>
      </c>
      <c r="N606" s="4" t="s">
        <v>874</v>
      </c>
      <c r="O606" s="21" t="s">
        <v>876</v>
      </c>
      <c r="P606" s="21" t="s">
        <v>873</v>
      </c>
      <c r="Q606" s="39" t="s">
        <v>10424</v>
      </c>
      <c r="R606" s="24" t="s">
        <v>876</v>
      </c>
    </row>
    <row r="607" spans="1:18" s="1" customFormat="1" ht="48" customHeight="1">
      <c r="A607" s="13">
        <f t="shared" si="9"/>
        <v>602</v>
      </c>
      <c r="B607" s="4" t="s">
        <v>10580</v>
      </c>
      <c r="C607" s="4" t="s">
        <v>6750</v>
      </c>
      <c r="D607" s="21" t="s">
        <v>10581</v>
      </c>
      <c r="E607" s="4" t="s">
        <v>1878</v>
      </c>
      <c r="F607" s="4" t="s">
        <v>10582</v>
      </c>
      <c r="G607" s="4" t="s">
        <v>10583</v>
      </c>
      <c r="H607" s="4" t="s">
        <v>1879</v>
      </c>
      <c r="I607" s="4" t="s">
        <v>25</v>
      </c>
      <c r="J607" s="6">
        <v>76030</v>
      </c>
      <c r="K607" s="6" t="s">
        <v>1880</v>
      </c>
      <c r="L607" s="19" t="s">
        <v>1881</v>
      </c>
      <c r="M607" s="21" t="s">
        <v>1882</v>
      </c>
      <c r="N607" s="4" t="s">
        <v>1881</v>
      </c>
      <c r="O607" s="21" t="s">
        <v>1882</v>
      </c>
      <c r="P607" s="21" t="s">
        <v>10584</v>
      </c>
      <c r="Q607" s="39" t="s">
        <v>10585</v>
      </c>
      <c r="R607" s="24" t="s">
        <v>10586</v>
      </c>
    </row>
    <row r="608" spans="1:18" s="1" customFormat="1" ht="48" customHeight="1">
      <c r="A608" s="13">
        <f t="shared" si="9"/>
        <v>603</v>
      </c>
      <c r="B608" s="4" t="s">
        <v>10599</v>
      </c>
      <c r="C608" s="4" t="s">
        <v>6750</v>
      </c>
      <c r="D608" s="21" t="s">
        <v>4369</v>
      </c>
      <c r="E608" s="4" t="s">
        <v>4370</v>
      </c>
      <c r="F608" s="4" t="s">
        <v>4371</v>
      </c>
      <c r="G608" s="4" t="s">
        <v>10600</v>
      </c>
      <c r="H608" s="4" t="s">
        <v>10601</v>
      </c>
      <c r="I608" s="4" t="s">
        <v>25</v>
      </c>
      <c r="J608" s="6">
        <v>76000</v>
      </c>
      <c r="K608" s="6" t="s">
        <v>10602</v>
      </c>
      <c r="L608" s="19" t="s">
        <v>4372</v>
      </c>
      <c r="M608" s="21" t="s">
        <v>10603</v>
      </c>
      <c r="N608" s="4" t="s">
        <v>4372</v>
      </c>
      <c r="O608" s="21" t="s">
        <v>4373</v>
      </c>
      <c r="P608" s="21" t="s">
        <v>10602</v>
      </c>
      <c r="Q608" s="39" t="s">
        <v>10604</v>
      </c>
      <c r="R608" s="24" t="s">
        <v>4373</v>
      </c>
    </row>
    <row r="609" spans="1:18" s="1" customFormat="1" ht="48" customHeight="1">
      <c r="A609" s="13">
        <f t="shared" si="9"/>
        <v>604</v>
      </c>
      <c r="B609" s="4" t="s">
        <v>779</v>
      </c>
      <c r="C609" s="4" t="s">
        <v>19</v>
      </c>
      <c r="D609" s="21" t="s">
        <v>10485</v>
      </c>
      <c r="E609" s="4" t="s">
        <v>780</v>
      </c>
      <c r="F609" s="4" t="s">
        <v>10486</v>
      </c>
      <c r="G609" s="4" t="s">
        <v>10487</v>
      </c>
      <c r="H609" s="4" t="s">
        <v>10488</v>
      </c>
      <c r="I609" s="4" t="s">
        <v>25</v>
      </c>
      <c r="J609" s="6">
        <v>76158</v>
      </c>
      <c r="K609" s="21" t="s">
        <v>6445</v>
      </c>
      <c r="L609" s="19" t="s">
        <v>781</v>
      </c>
      <c r="M609" s="21" t="s">
        <v>783</v>
      </c>
      <c r="N609" s="4" t="s">
        <v>781</v>
      </c>
      <c r="O609" s="21" t="s">
        <v>783</v>
      </c>
      <c r="P609" s="21" t="s">
        <v>10485</v>
      </c>
      <c r="Q609" s="39" t="s">
        <v>10489</v>
      </c>
      <c r="R609" s="24" t="s">
        <v>782</v>
      </c>
    </row>
    <row r="610" spans="1:18" s="1" customFormat="1" ht="48" customHeight="1">
      <c r="A610" s="13">
        <f t="shared" si="9"/>
        <v>605</v>
      </c>
      <c r="B610" s="4" t="s">
        <v>6002</v>
      </c>
      <c r="C610" s="4" t="s">
        <v>7069</v>
      </c>
      <c r="D610" s="21" t="s">
        <v>10436</v>
      </c>
      <c r="E610" s="4" t="s">
        <v>5998</v>
      </c>
      <c r="F610" s="4" t="s">
        <v>3585</v>
      </c>
      <c r="G610" s="4" t="s">
        <v>5999</v>
      </c>
      <c r="H610" s="4" t="s">
        <v>10437</v>
      </c>
      <c r="I610" s="4" t="s">
        <v>25</v>
      </c>
      <c r="J610" s="6">
        <v>76100</v>
      </c>
      <c r="K610" s="6" t="s">
        <v>6000</v>
      </c>
      <c r="L610" s="19" t="s">
        <v>6001</v>
      </c>
      <c r="M610" s="21" t="s">
        <v>4700</v>
      </c>
      <c r="N610" s="4" t="s">
        <v>6001</v>
      </c>
      <c r="O610" s="21" t="s">
        <v>4700</v>
      </c>
      <c r="P610" s="21" t="s">
        <v>6000</v>
      </c>
      <c r="Q610" s="39" t="s">
        <v>4699</v>
      </c>
      <c r="R610" s="24" t="s">
        <v>4700</v>
      </c>
    </row>
    <row r="611" spans="1:18" s="1" customFormat="1" ht="48" customHeight="1">
      <c r="A611" s="13">
        <f t="shared" si="9"/>
        <v>606</v>
      </c>
      <c r="B611" s="4" t="s">
        <v>10500</v>
      </c>
      <c r="C611" s="4" t="s">
        <v>19</v>
      </c>
      <c r="D611" s="21" t="s">
        <v>10501</v>
      </c>
      <c r="E611" s="4" t="s">
        <v>1784</v>
      </c>
      <c r="F611" s="4" t="s">
        <v>3619</v>
      </c>
      <c r="G611" s="4" t="s">
        <v>10502</v>
      </c>
      <c r="H611" s="4" t="s">
        <v>10503</v>
      </c>
      <c r="I611" s="4" t="s">
        <v>25</v>
      </c>
      <c r="J611" s="6">
        <v>76030</v>
      </c>
      <c r="K611" s="6" t="s">
        <v>10500</v>
      </c>
      <c r="L611" s="19" t="s">
        <v>10504</v>
      </c>
      <c r="M611" s="21" t="s">
        <v>10505</v>
      </c>
      <c r="N611" s="4" t="s">
        <v>1785</v>
      </c>
      <c r="O611" s="21" t="s">
        <v>1786</v>
      </c>
      <c r="P611" s="21" t="s">
        <v>10506</v>
      </c>
      <c r="Q611" s="39" t="s">
        <v>10507</v>
      </c>
      <c r="R611" s="24" t="s">
        <v>1786</v>
      </c>
    </row>
    <row r="612" spans="1:18" s="1" customFormat="1" ht="48" customHeight="1">
      <c r="A612" s="13">
        <f t="shared" si="9"/>
        <v>607</v>
      </c>
      <c r="B612" s="4" t="s">
        <v>6380</v>
      </c>
      <c r="C612" s="4" t="s">
        <v>19</v>
      </c>
      <c r="D612" s="21" t="s">
        <v>10327</v>
      </c>
      <c r="E612" s="4" t="s">
        <v>6381</v>
      </c>
      <c r="F612" s="4" t="s">
        <v>6382</v>
      </c>
      <c r="G612" s="4" t="s">
        <v>10328</v>
      </c>
      <c r="H612" s="4" t="s">
        <v>10329</v>
      </c>
      <c r="I612" s="4" t="s">
        <v>25</v>
      </c>
      <c r="J612" s="6">
        <v>76226</v>
      </c>
      <c r="K612" s="6" t="s">
        <v>6380</v>
      </c>
      <c r="L612" s="19" t="s">
        <v>6385</v>
      </c>
      <c r="M612" s="21" t="s">
        <v>6384</v>
      </c>
      <c r="N612" s="4" t="s">
        <v>6385</v>
      </c>
      <c r="O612" s="21" t="s">
        <v>6384</v>
      </c>
      <c r="P612" s="21" t="s">
        <v>10330</v>
      </c>
      <c r="Q612" s="39" t="s">
        <v>6383</v>
      </c>
      <c r="R612" s="24" t="s">
        <v>6384</v>
      </c>
    </row>
    <row r="613" spans="1:18" s="1" customFormat="1" ht="48" customHeight="1">
      <c r="A613" s="13">
        <f t="shared" si="9"/>
        <v>608</v>
      </c>
      <c r="B613" s="4" t="s">
        <v>6562</v>
      </c>
      <c r="C613" s="4" t="s">
        <v>6750</v>
      </c>
      <c r="D613" s="21" t="s">
        <v>10345</v>
      </c>
      <c r="E613" s="4" t="s">
        <v>6563</v>
      </c>
      <c r="F613" s="4" t="s">
        <v>6564</v>
      </c>
      <c r="G613" s="4" t="s">
        <v>10346</v>
      </c>
      <c r="H613" s="4" t="s">
        <v>6565</v>
      </c>
      <c r="I613" s="4" t="s">
        <v>24</v>
      </c>
      <c r="J613" s="6">
        <v>5348</v>
      </c>
      <c r="K613" s="6" t="s">
        <v>6566</v>
      </c>
      <c r="L613" s="19" t="s">
        <v>6568</v>
      </c>
      <c r="M613" s="21" t="s">
        <v>6567</v>
      </c>
      <c r="N613" s="4" t="s">
        <v>6568</v>
      </c>
      <c r="O613" s="21" t="s">
        <v>6567</v>
      </c>
      <c r="P613" s="21" t="s">
        <v>6566</v>
      </c>
      <c r="Q613" s="39" t="s">
        <v>6569</v>
      </c>
      <c r="R613" s="24" t="s">
        <v>10347</v>
      </c>
    </row>
    <row r="614" spans="1:18" s="1" customFormat="1" ht="48" customHeight="1">
      <c r="A614" s="13">
        <f t="shared" si="9"/>
        <v>609</v>
      </c>
      <c r="B614" s="4" t="s">
        <v>10396</v>
      </c>
      <c r="C614" s="4" t="s">
        <v>19</v>
      </c>
      <c r="D614" s="21" t="s">
        <v>10397</v>
      </c>
      <c r="E614" s="4" t="s">
        <v>3327</v>
      </c>
      <c r="F614" s="4" t="s">
        <v>3364</v>
      </c>
      <c r="G614" s="4" t="s">
        <v>10398</v>
      </c>
      <c r="H614" s="4" t="s">
        <v>10399</v>
      </c>
      <c r="I614" s="4" t="s">
        <v>25</v>
      </c>
      <c r="J614" s="6">
        <v>76100</v>
      </c>
      <c r="K614" s="21" t="s">
        <v>6445</v>
      </c>
      <c r="L614" s="19" t="s">
        <v>3328</v>
      </c>
      <c r="M614" s="21" t="s">
        <v>3329</v>
      </c>
      <c r="N614" s="4" t="s">
        <v>3328</v>
      </c>
      <c r="O614" s="21" t="s">
        <v>3329</v>
      </c>
      <c r="P614" s="21" t="s">
        <v>19</v>
      </c>
      <c r="Q614" s="39" t="s">
        <v>10400</v>
      </c>
      <c r="R614" s="24" t="s">
        <v>3329</v>
      </c>
    </row>
    <row r="615" spans="1:18" s="1" customFormat="1" ht="48" customHeight="1">
      <c r="A615" s="13">
        <f t="shared" si="9"/>
        <v>610</v>
      </c>
      <c r="B615" s="4" t="s">
        <v>5269</v>
      </c>
      <c r="C615" s="4" t="s">
        <v>19</v>
      </c>
      <c r="D615" s="21" t="s">
        <v>5266</v>
      </c>
      <c r="E615" s="4" t="s">
        <v>5267</v>
      </c>
      <c r="F615" s="4" t="s">
        <v>5268</v>
      </c>
      <c r="G615" s="4" t="s">
        <v>10612</v>
      </c>
      <c r="H615" s="4" t="s">
        <v>10613</v>
      </c>
      <c r="I615" s="4" t="s">
        <v>25</v>
      </c>
      <c r="J615" s="6">
        <v>76230</v>
      </c>
      <c r="K615" s="6" t="s">
        <v>10614</v>
      </c>
      <c r="L615" s="19" t="s">
        <v>10615</v>
      </c>
      <c r="M615" s="21" t="s">
        <v>5270</v>
      </c>
      <c r="N615" s="4" t="s">
        <v>10616</v>
      </c>
      <c r="O615" s="21" t="s">
        <v>5270</v>
      </c>
      <c r="P615" s="21" t="s">
        <v>10617</v>
      </c>
      <c r="Q615" s="39" t="s">
        <v>10618</v>
      </c>
      <c r="R615" s="24" t="s">
        <v>5270</v>
      </c>
    </row>
    <row r="616" spans="1:18" s="1" customFormat="1" ht="48" customHeight="1">
      <c r="A616" s="13">
        <f t="shared" si="9"/>
        <v>611</v>
      </c>
      <c r="B616" s="4" t="s">
        <v>10313</v>
      </c>
      <c r="C616" s="4" t="s">
        <v>6814</v>
      </c>
      <c r="D616" s="21" t="s">
        <v>10313</v>
      </c>
      <c r="E616" s="4" t="s">
        <v>1891</v>
      </c>
      <c r="F616" s="4" t="s">
        <v>3918</v>
      </c>
      <c r="G616" s="4" t="s">
        <v>10314</v>
      </c>
      <c r="H616" s="4" t="s">
        <v>10315</v>
      </c>
      <c r="I616" s="4" t="s">
        <v>1263</v>
      </c>
      <c r="J616" s="6">
        <v>94500</v>
      </c>
      <c r="K616" s="21" t="s">
        <v>1892</v>
      </c>
      <c r="L616" s="19" t="s">
        <v>10316</v>
      </c>
      <c r="M616" s="21" t="s">
        <v>10317</v>
      </c>
      <c r="N616" s="4" t="s">
        <v>10318</v>
      </c>
      <c r="O616" s="21" t="s">
        <v>1893</v>
      </c>
      <c r="P616" s="21" t="s">
        <v>1892</v>
      </c>
      <c r="Q616" s="39" t="s">
        <v>10319</v>
      </c>
      <c r="R616" s="24" t="s">
        <v>10320</v>
      </c>
    </row>
    <row r="617" spans="1:18" s="1" customFormat="1" ht="48" customHeight="1">
      <c r="A617" s="13">
        <f t="shared" si="9"/>
        <v>612</v>
      </c>
      <c r="B617" s="4" t="s">
        <v>1475</v>
      </c>
      <c r="C617" s="4" t="s">
        <v>19</v>
      </c>
      <c r="D617" s="21" t="s">
        <v>19</v>
      </c>
      <c r="E617" s="4" t="s">
        <v>1476</v>
      </c>
      <c r="F617" s="4" t="s">
        <v>5190</v>
      </c>
      <c r="G617" s="4" t="s">
        <v>10474</v>
      </c>
      <c r="H617" s="4" t="s">
        <v>10475</v>
      </c>
      <c r="I617" s="4" t="s">
        <v>25</v>
      </c>
      <c r="J617" s="6">
        <v>76226</v>
      </c>
      <c r="K617" s="6" t="s">
        <v>6445</v>
      </c>
      <c r="L617" s="19" t="s">
        <v>1478</v>
      </c>
      <c r="M617" s="21" t="s">
        <v>1479</v>
      </c>
      <c r="N617" s="4" t="s">
        <v>10476</v>
      </c>
      <c r="O617" s="21" t="s">
        <v>1479</v>
      </c>
      <c r="P617" s="21" t="s">
        <v>19</v>
      </c>
      <c r="Q617" s="39" t="s">
        <v>10477</v>
      </c>
      <c r="R617" s="24" t="s">
        <v>10478</v>
      </c>
    </row>
    <row r="618" spans="1:18" s="1" customFormat="1" ht="48" customHeight="1">
      <c r="A618" s="13">
        <f t="shared" si="9"/>
        <v>613</v>
      </c>
      <c r="B618" s="4" t="s">
        <v>10460</v>
      </c>
      <c r="C618" s="4" t="s">
        <v>6887</v>
      </c>
      <c r="D618" s="21" t="s">
        <v>701</v>
      </c>
      <c r="E618" s="4" t="s">
        <v>702</v>
      </c>
      <c r="F618" s="4" t="s">
        <v>3670</v>
      </c>
      <c r="G618" s="4" t="s">
        <v>10461</v>
      </c>
      <c r="H618" s="4" t="s">
        <v>654</v>
      </c>
      <c r="I618" s="4" t="s">
        <v>24</v>
      </c>
      <c r="J618" s="6">
        <v>3810</v>
      </c>
      <c r="K618" s="6" t="s">
        <v>10462</v>
      </c>
      <c r="L618" s="19" t="s">
        <v>655</v>
      </c>
      <c r="M618" s="21" t="s">
        <v>656</v>
      </c>
      <c r="N618" s="4" t="s">
        <v>655</v>
      </c>
      <c r="O618" s="21" t="s">
        <v>656</v>
      </c>
      <c r="P618" s="21" t="s">
        <v>10463</v>
      </c>
      <c r="Q618" s="39" t="s">
        <v>10464</v>
      </c>
      <c r="R618" s="24" t="s">
        <v>657</v>
      </c>
    </row>
    <row r="619" spans="1:18" s="1" customFormat="1" ht="48" customHeight="1">
      <c r="A619" s="13">
        <f t="shared" si="9"/>
        <v>614</v>
      </c>
      <c r="B619" s="4" t="s">
        <v>10479</v>
      </c>
      <c r="C619" s="4" t="s">
        <v>9594</v>
      </c>
      <c r="D619" s="21" t="s">
        <v>2245</v>
      </c>
      <c r="E619" s="4" t="s">
        <v>2246</v>
      </c>
      <c r="F619" s="4" t="s">
        <v>5424</v>
      </c>
      <c r="G619" s="4" t="s">
        <v>10480</v>
      </c>
      <c r="H619" s="4" t="s">
        <v>10481</v>
      </c>
      <c r="I619" s="4" t="s">
        <v>25</v>
      </c>
      <c r="J619" s="6">
        <v>76120</v>
      </c>
      <c r="K619" s="6" t="s">
        <v>2247</v>
      </c>
      <c r="L619" s="19" t="s">
        <v>10482</v>
      </c>
      <c r="M619" s="21" t="s">
        <v>2249</v>
      </c>
      <c r="N619" s="4" t="s">
        <v>2248</v>
      </c>
      <c r="O619" s="21" t="s">
        <v>2250</v>
      </c>
      <c r="P619" s="21" t="s">
        <v>10483</v>
      </c>
      <c r="Q619" s="39" t="s">
        <v>10484</v>
      </c>
      <c r="R619" s="24" t="s">
        <v>2249</v>
      </c>
    </row>
    <row r="620" spans="1:18" s="1" customFormat="1" ht="48" customHeight="1">
      <c r="A620" s="13">
        <f t="shared" si="9"/>
        <v>615</v>
      </c>
      <c r="B620" s="4" t="s">
        <v>10373</v>
      </c>
      <c r="C620" s="4" t="s">
        <v>6750</v>
      </c>
      <c r="D620" s="21" t="s">
        <v>10374</v>
      </c>
      <c r="E620" s="4" t="s">
        <v>2392</v>
      </c>
      <c r="F620" s="4" t="s">
        <v>10375</v>
      </c>
      <c r="G620" s="4" t="s">
        <v>10376</v>
      </c>
      <c r="H620" s="4" t="s">
        <v>10377</v>
      </c>
      <c r="I620" s="4" t="s">
        <v>1176</v>
      </c>
      <c r="J620" s="6">
        <v>97219</v>
      </c>
      <c r="K620" s="6" t="s">
        <v>10378</v>
      </c>
      <c r="L620" s="19" t="s">
        <v>2393</v>
      </c>
      <c r="M620" s="21" t="s">
        <v>2394</v>
      </c>
      <c r="N620" s="4" t="s">
        <v>2393</v>
      </c>
      <c r="O620" s="21" t="s">
        <v>2394</v>
      </c>
      <c r="P620" s="21" t="s">
        <v>10379</v>
      </c>
      <c r="Q620" s="39" t="s">
        <v>10380</v>
      </c>
      <c r="R620" s="24" t="s">
        <v>2394</v>
      </c>
    </row>
    <row r="621" spans="1:18" s="1" customFormat="1" ht="48" customHeight="1">
      <c r="A621" s="13">
        <f t="shared" si="9"/>
        <v>616</v>
      </c>
      <c r="B621" s="4" t="s">
        <v>3612</v>
      </c>
      <c r="C621" s="4" t="s">
        <v>19</v>
      </c>
      <c r="D621" s="21" t="s">
        <v>3613</v>
      </c>
      <c r="E621" s="4" t="s">
        <v>3614</v>
      </c>
      <c r="F621" s="4" t="s">
        <v>3482</v>
      </c>
      <c r="G621" s="4" t="s">
        <v>10592</v>
      </c>
      <c r="H621" s="4" t="s">
        <v>10593</v>
      </c>
      <c r="I621" s="4" t="s">
        <v>25</v>
      </c>
      <c r="J621" s="6">
        <v>76180</v>
      </c>
      <c r="K621" s="21" t="s">
        <v>6445</v>
      </c>
      <c r="L621" s="19" t="s">
        <v>10594</v>
      </c>
      <c r="M621" s="21" t="s">
        <v>3615</v>
      </c>
      <c r="N621" s="4" t="s">
        <v>3616</v>
      </c>
      <c r="O621" s="21" t="s">
        <v>3617</v>
      </c>
      <c r="P621" s="21" t="s">
        <v>3612</v>
      </c>
      <c r="Q621" s="39" t="s">
        <v>3618</v>
      </c>
      <c r="R621" s="24" t="s">
        <v>3615</v>
      </c>
    </row>
    <row r="622" spans="1:18" s="1" customFormat="1" ht="48" customHeight="1">
      <c r="A622" s="13">
        <f t="shared" si="9"/>
        <v>617</v>
      </c>
      <c r="B622" s="4" t="s">
        <v>4164</v>
      </c>
      <c r="C622" s="4" t="s">
        <v>19</v>
      </c>
      <c r="D622" s="21" t="s">
        <v>19</v>
      </c>
      <c r="E622" s="4" t="s">
        <v>4165</v>
      </c>
      <c r="F622" s="4" t="s">
        <v>3364</v>
      </c>
      <c r="G622" s="4" t="s">
        <v>4005</v>
      </c>
      <c r="H622" s="4" t="s">
        <v>10367</v>
      </c>
      <c r="I622" s="4" t="s">
        <v>25</v>
      </c>
      <c r="J622" s="6">
        <v>76807</v>
      </c>
      <c r="K622" s="21" t="s">
        <v>6445</v>
      </c>
      <c r="L622" s="19" t="s">
        <v>4167</v>
      </c>
      <c r="M622" s="21" t="s">
        <v>4166</v>
      </c>
      <c r="N622" s="4" t="s">
        <v>4167</v>
      </c>
      <c r="O622" s="21" t="s">
        <v>4166</v>
      </c>
      <c r="P622" s="21" t="s">
        <v>19</v>
      </c>
      <c r="Q622" s="39" t="s">
        <v>8762</v>
      </c>
      <c r="R622" s="24" t="s">
        <v>4166</v>
      </c>
    </row>
    <row r="623" spans="1:18" s="1" customFormat="1" ht="48" customHeight="1">
      <c r="A623" s="13">
        <f t="shared" si="9"/>
        <v>618</v>
      </c>
      <c r="B623" s="4" t="s">
        <v>2476</v>
      </c>
      <c r="C623" s="4" t="s">
        <v>19</v>
      </c>
      <c r="D623" s="21" t="s">
        <v>10550</v>
      </c>
      <c r="E623" s="4" t="s">
        <v>2477</v>
      </c>
      <c r="F623" s="4" t="s">
        <v>10551</v>
      </c>
      <c r="G623" s="4" t="s">
        <v>10552</v>
      </c>
      <c r="H623" s="4" t="s">
        <v>10553</v>
      </c>
      <c r="I623" s="4" t="s">
        <v>25</v>
      </c>
      <c r="J623" s="6">
        <v>76180</v>
      </c>
      <c r="K623" s="4" t="s">
        <v>6445</v>
      </c>
      <c r="L623" s="19" t="s">
        <v>10554</v>
      </c>
      <c r="M623" s="21" t="s">
        <v>2479</v>
      </c>
      <c r="N623" s="4" t="s">
        <v>2478</v>
      </c>
      <c r="O623" s="21" t="s">
        <v>2480</v>
      </c>
      <c r="P623" s="21" t="s">
        <v>10555</v>
      </c>
      <c r="Q623" s="39" t="s">
        <v>10556</v>
      </c>
      <c r="R623" s="24" t="s">
        <v>2479</v>
      </c>
    </row>
    <row r="624" spans="1:18" s="1" customFormat="1" ht="48" customHeight="1">
      <c r="A624" s="13">
        <f t="shared" si="9"/>
        <v>619</v>
      </c>
      <c r="B624" s="4" t="s">
        <v>1267</v>
      </c>
      <c r="C624" s="4" t="s">
        <v>19</v>
      </c>
      <c r="D624" s="21" t="s">
        <v>1267</v>
      </c>
      <c r="E624" s="4" t="s">
        <v>1268</v>
      </c>
      <c r="F624" s="4" t="s">
        <v>8358</v>
      </c>
      <c r="G624" s="4" t="s">
        <v>10321</v>
      </c>
      <c r="H624" s="4" t="s">
        <v>10322</v>
      </c>
      <c r="I624" s="4" t="s">
        <v>20450</v>
      </c>
      <c r="J624" s="6">
        <v>55710</v>
      </c>
      <c r="K624" s="4" t="s">
        <v>6445</v>
      </c>
      <c r="L624" s="19" t="s">
        <v>10323</v>
      </c>
      <c r="M624" s="21" t="s">
        <v>1269</v>
      </c>
      <c r="N624" s="4" t="s">
        <v>10324</v>
      </c>
      <c r="O624" s="21" t="s">
        <v>1270</v>
      </c>
      <c r="P624" s="21" t="s">
        <v>1267</v>
      </c>
      <c r="Q624" s="39" t="s">
        <v>10325</v>
      </c>
      <c r="R624" s="24" t="s">
        <v>10326</v>
      </c>
    </row>
    <row r="625" spans="1:18" s="1" customFormat="1" ht="48" customHeight="1">
      <c r="A625" s="13">
        <f t="shared" si="9"/>
        <v>620</v>
      </c>
      <c r="B625" s="4" t="s">
        <v>10534</v>
      </c>
      <c r="C625" s="4" t="s">
        <v>6887</v>
      </c>
      <c r="D625" s="21" t="s">
        <v>10534</v>
      </c>
      <c r="E625" s="4" t="s">
        <v>629</v>
      </c>
      <c r="F625" s="4" t="s">
        <v>10535</v>
      </c>
      <c r="G625" s="4" t="s">
        <v>10536</v>
      </c>
      <c r="H625" s="4" t="s">
        <v>10537</v>
      </c>
      <c r="I625" s="4" t="s">
        <v>25</v>
      </c>
      <c r="J625" s="6">
        <v>76090</v>
      </c>
      <c r="K625" s="21" t="s">
        <v>630</v>
      </c>
      <c r="L625" s="19" t="s">
        <v>10538</v>
      </c>
      <c r="M625" s="21" t="s">
        <v>632</v>
      </c>
      <c r="N625" s="4" t="s">
        <v>631</v>
      </c>
      <c r="O625" s="21" t="s">
        <v>633</v>
      </c>
      <c r="P625" s="21" t="s">
        <v>10539</v>
      </c>
      <c r="Q625" s="39" t="s">
        <v>10540</v>
      </c>
      <c r="R625" s="24" t="s">
        <v>10541</v>
      </c>
    </row>
    <row r="626" spans="1:18" s="1" customFormat="1" ht="48" customHeight="1">
      <c r="A626" s="13">
        <f t="shared" si="9"/>
        <v>621</v>
      </c>
      <c r="B626" s="4" t="s">
        <v>10465</v>
      </c>
      <c r="C626" s="4" t="s">
        <v>6750</v>
      </c>
      <c r="D626" s="21" t="s">
        <v>652</v>
      </c>
      <c r="E626" s="4" t="s">
        <v>653</v>
      </c>
      <c r="F626" s="4" t="s">
        <v>3670</v>
      </c>
      <c r="G626" s="4" t="s">
        <v>10466</v>
      </c>
      <c r="H626" s="4" t="s">
        <v>654</v>
      </c>
      <c r="I626" s="4" t="s">
        <v>24</v>
      </c>
      <c r="J626" s="6">
        <v>3810</v>
      </c>
      <c r="K626" s="21" t="s">
        <v>10463</v>
      </c>
      <c r="L626" s="19" t="s">
        <v>10467</v>
      </c>
      <c r="M626" s="21" t="s">
        <v>656</v>
      </c>
      <c r="N626" s="4" t="s">
        <v>655</v>
      </c>
      <c r="O626" s="21" t="s">
        <v>656</v>
      </c>
      <c r="P626" s="21" t="s">
        <v>10463</v>
      </c>
      <c r="Q626" s="39" t="s">
        <v>10464</v>
      </c>
      <c r="R626" s="24" t="s">
        <v>657</v>
      </c>
    </row>
    <row r="627" spans="1:18" s="1" customFormat="1" ht="48" customHeight="1">
      <c r="A627" s="13">
        <f t="shared" si="9"/>
        <v>622</v>
      </c>
      <c r="B627" s="4" t="s">
        <v>2802</v>
      </c>
      <c r="C627" s="4" t="s">
        <v>19</v>
      </c>
      <c r="D627" s="21" t="s">
        <v>10527</v>
      </c>
      <c r="E627" s="4" t="s">
        <v>2803</v>
      </c>
      <c r="F627" s="4" t="s">
        <v>4478</v>
      </c>
      <c r="G627" s="4" t="s">
        <v>10528</v>
      </c>
      <c r="H627" s="4" t="s">
        <v>10529</v>
      </c>
      <c r="I627" s="4" t="s">
        <v>25</v>
      </c>
      <c r="J627" s="6">
        <v>76030</v>
      </c>
      <c r="K627" s="6" t="s">
        <v>6445</v>
      </c>
      <c r="L627" s="19" t="s">
        <v>10530</v>
      </c>
      <c r="M627" s="21" t="s">
        <v>2805</v>
      </c>
      <c r="N627" s="4" t="s">
        <v>2804</v>
      </c>
      <c r="O627" s="21" t="s">
        <v>2805</v>
      </c>
      <c r="P627" s="21" t="s">
        <v>10531</v>
      </c>
      <c r="Q627" s="39" t="s">
        <v>10532</v>
      </c>
      <c r="R627" s="24" t="s">
        <v>10533</v>
      </c>
    </row>
    <row r="628" spans="1:18" s="1" customFormat="1" ht="48" customHeight="1">
      <c r="A628" s="13">
        <f t="shared" si="9"/>
        <v>623</v>
      </c>
      <c r="B628" s="4" t="s">
        <v>10368</v>
      </c>
      <c r="C628" s="4" t="s">
        <v>6750</v>
      </c>
      <c r="D628" s="21" t="s">
        <v>6493</v>
      </c>
      <c r="E628" s="4" t="s">
        <v>384</v>
      </c>
      <c r="F628" s="4" t="s">
        <v>10369</v>
      </c>
      <c r="G628" s="4" t="s">
        <v>10370</v>
      </c>
      <c r="H628" s="4" t="s">
        <v>10371</v>
      </c>
      <c r="I628" s="4" t="s">
        <v>20450</v>
      </c>
      <c r="J628" s="6">
        <v>54000</v>
      </c>
      <c r="K628" s="21" t="s">
        <v>10372</v>
      </c>
      <c r="L628" s="19" t="s">
        <v>385</v>
      </c>
      <c r="M628" s="21" t="s">
        <v>386</v>
      </c>
      <c r="N628" s="4" t="s">
        <v>385</v>
      </c>
      <c r="O628" s="21" t="s">
        <v>386</v>
      </c>
      <c r="P628" s="21" t="s">
        <v>6494</v>
      </c>
      <c r="Q628" s="39" t="s">
        <v>6495</v>
      </c>
      <c r="R628" s="24" t="s">
        <v>6496</v>
      </c>
    </row>
    <row r="629" spans="1:18" s="1" customFormat="1" ht="48" customHeight="1">
      <c r="A629" s="13">
        <f t="shared" si="9"/>
        <v>624</v>
      </c>
      <c r="B629" s="4" t="s">
        <v>10490</v>
      </c>
      <c r="C629" s="4" t="s">
        <v>8900</v>
      </c>
      <c r="D629" s="21" t="s">
        <v>1183</v>
      </c>
      <c r="E629" s="4" t="s">
        <v>1184</v>
      </c>
      <c r="F629" s="4" t="s">
        <v>10491</v>
      </c>
      <c r="G629" s="4" t="s">
        <v>10492</v>
      </c>
      <c r="H629" s="4" t="s">
        <v>1185</v>
      </c>
      <c r="I629" s="4" t="s">
        <v>25</v>
      </c>
      <c r="J629" s="6">
        <v>76048</v>
      </c>
      <c r="K629" s="6" t="s">
        <v>1186</v>
      </c>
      <c r="L629" s="19" t="s">
        <v>10493</v>
      </c>
      <c r="M629" s="21" t="s">
        <v>1187</v>
      </c>
      <c r="N629" s="4" t="s">
        <v>10494</v>
      </c>
      <c r="O629" s="21" t="s">
        <v>1187</v>
      </c>
      <c r="P629" s="21" t="s">
        <v>1186</v>
      </c>
      <c r="Q629" s="39" t="s">
        <v>10495</v>
      </c>
      <c r="R629" s="24" t="s">
        <v>10496</v>
      </c>
    </row>
    <row r="630" spans="1:18" s="1" customFormat="1" ht="48" customHeight="1">
      <c r="A630" s="13">
        <f t="shared" si="9"/>
        <v>625</v>
      </c>
      <c r="B630" s="4" t="s">
        <v>10354</v>
      </c>
      <c r="C630" s="4" t="s">
        <v>6750</v>
      </c>
      <c r="D630" s="21" t="s">
        <v>10354</v>
      </c>
      <c r="E630" s="4" t="s">
        <v>5487</v>
      </c>
      <c r="F630" s="4" t="s">
        <v>3930</v>
      </c>
      <c r="G630" s="4" t="s">
        <v>10355</v>
      </c>
      <c r="H630" s="4" t="s">
        <v>10356</v>
      </c>
      <c r="I630" s="4" t="s">
        <v>25</v>
      </c>
      <c r="J630" s="6">
        <v>76087</v>
      </c>
      <c r="K630" s="6" t="s">
        <v>5488</v>
      </c>
      <c r="L630" s="19" t="s">
        <v>10357</v>
      </c>
      <c r="M630" s="21" t="s">
        <v>5489</v>
      </c>
      <c r="N630" s="4" t="s">
        <v>10358</v>
      </c>
      <c r="O630" s="21" t="s">
        <v>5489</v>
      </c>
      <c r="P630" s="21" t="s">
        <v>5488</v>
      </c>
      <c r="Q630" s="39" t="s">
        <v>10359</v>
      </c>
      <c r="R630" s="24" t="s">
        <v>5489</v>
      </c>
    </row>
    <row r="631" spans="1:18" s="1" customFormat="1" ht="48" customHeight="1">
      <c r="A631" s="13">
        <f t="shared" si="9"/>
        <v>626</v>
      </c>
      <c r="B631" s="4" t="s">
        <v>10405</v>
      </c>
      <c r="C631" s="4" t="s">
        <v>6750</v>
      </c>
      <c r="D631" s="21" t="s">
        <v>4516</v>
      </c>
      <c r="E631" s="4" t="s">
        <v>4517</v>
      </c>
      <c r="F631" s="4" t="s">
        <v>4518</v>
      </c>
      <c r="G631" s="4" t="s">
        <v>10406</v>
      </c>
      <c r="H631" s="4" t="s">
        <v>10407</v>
      </c>
      <c r="I631" s="4" t="s">
        <v>21</v>
      </c>
      <c r="J631" s="6">
        <v>44940</v>
      </c>
      <c r="K631" s="6" t="s">
        <v>4519</v>
      </c>
      <c r="L631" s="19" t="s">
        <v>10408</v>
      </c>
      <c r="M631" s="21" t="s">
        <v>4521</v>
      </c>
      <c r="N631" s="4" t="s">
        <v>4520</v>
      </c>
      <c r="O631" s="21" t="s">
        <v>4521</v>
      </c>
      <c r="P631" s="21" t="s">
        <v>4519</v>
      </c>
      <c r="Q631" s="39" t="s">
        <v>4522</v>
      </c>
      <c r="R631" s="24" t="s">
        <v>10409</v>
      </c>
    </row>
    <row r="632" spans="1:18" s="1" customFormat="1" ht="48" customHeight="1">
      <c r="A632" s="13">
        <f t="shared" si="9"/>
        <v>627</v>
      </c>
      <c r="B632" s="4" t="s">
        <v>10442</v>
      </c>
      <c r="C632" s="4" t="s">
        <v>6750</v>
      </c>
      <c r="D632" s="21" t="s">
        <v>5398</v>
      </c>
      <c r="E632" s="4" t="s">
        <v>5399</v>
      </c>
      <c r="F632" s="4" t="s">
        <v>5400</v>
      </c>
      <c r="G632" s="4" t="s">
        <v>10443</v>
      </c>
      <c r="H632" s="4" t="s">
        <v>10444</v>
      </c>
      <c r="I632" s="4" t="s">
        <v>25</v>
      </c>
      <c r="J632" s="6">
        <v>76090</v>
      </c>
      <c r="K632" s="6" t="s">
        <v>10445</v>
      </c>
      <c r="L632" s="19" t="s">
        <v>2654</v>
      </c>
      <c r="M632" s="21" t="s">
        <v>2656</v>
      </c>
      <c r="N632" s="4" t="s">
        <v>5403</v>
      </c>
      <c r="O632" s="21" t="s">
        <v>2656</v>
      </c>
      <c r="P632" s="21" t="s">
        <v>5401</v>
      </c>
      <c r="Q632" s="39" t="s">
        <v>5402</v>
      </c>
      <c r="R632" s="24" t="s">
        <v>5404</v>
      </c>
    </row>
    <row r="633" spans="1:18" s="1" customFormat="1" ht="48" customHeight="1">
      <c r="A633" s="13">
        <f t="shared" si="9"/>
        <v>628</v>
      </c>
      <c r="B633" s="4" t="s">
        <v>10513</v>
      </c>
      <c r="C633" s="4" t="s">
        <v>6750</v>
      </c>
      <c r="D633" s="21" t="s">
        <v>10513</v>
      </c>
      <c r="E633" s="4" t="s">
        <v>2172</v>
      </c>
      <c r="F633" s="4" t="s">
        <v>10514</v>
      </c>
      <c r="G633" s="4" t="s">
        <v>10515</v>
      </c>
      <c r="H633" s="4" t="s">
        <v>10516</v>
      </c>
      <c r="I633" s="4" t="s">
        <v>24</v>
      </c>
      <c r="J633" s="6">
        <v>2080</v>
      </c>
      <c r="K633" s="6" t="s">
        <v>2173</v>
      </c>
      <c r="L633" s="19" t="s">
        <v>10517</v>
      </c>
      <c r="M633" s="21" t="s">
        <v>2175</v>
      </c>
      <c r="N633" s="4" t="s">
        <v>2174</v>
      </c>
      <c r="O633" s="21" t="s">
        <v>10518</v>
      </c>
      <c r="P633" s="21" t="s">
        <v>10519</v>
      </c>
      <c r="Q633" s="39" t="s">
        <v>10520</v>
      </c>
      <c r="R633" s="24" t="s">
        <v>10518</v>
      </c>
    </row>
    <row r="634" spans="1:18" s="1" customFormat="1" ht="48" customHeight="1">
      <c r="A634" s="13">
        <f t="shared" si="9"/>
        <v>629</v>
      </c>
      <c r="B634" s="4" t="s">
        <v>10410</v>
      </c>
      <c r="C634" s="4" t="s">
        <v>6750</v>
      </c>
      <c r="D634" s="21" t="s">
        <v>10411</v>
      </c>
      <c r="E634" s="4" t="s">
        <v>639</v>
      </c>
      <c r="F634" s="4" t="s">
        <v>10412</v>
      </c>
      <c r="G634" s="4" t="s">
        <v>10413</v>
      </c>
      <c r="H634" s="4" t="s">
        <v>10414</v>
      </c>
      <c r="I634" s="4" t="s">
        <v>24</v>
      </c>
      <c r="J634" s="6">
        <v>6880</v>
      </c>
      <c r="K634" s="21" t="s">
        <v>10415</v>
      </c>
      <c r="L634" s="19" t="s">
        <v>640</v>
      </c>
      <c r="M634" s="21" t="s">
        <v>641</v>
      </c>
      <c r="N634" s="4" t="s">
        <v>640</v>
      </c>
      <c r="O634" s="21" t="s">
        <v>641</v>
      </c>
      <c r="P634" s="21" t="s">
        <v>10416</v>
      </c>
      <c r="Q634" s="39" t="s">
        <v>10417</v>
      </c>
      <c r="R634" s="24" t="s">
        <v>641</v>
      </c>
    </row>
    <row r="635" spans="1:18" s="1" customFormat="1" ht="48" customHeight="1">
      <c r="A635" s="13">
        <f t="shared" si="9"/>
        <v>630</v>
      </c>
      <c r="B635" s="4" t="s">
        <v>10521</v>
      </c>
      <c r="C635" s="4" t="s">
        <v>6750</v>
      </c>
      <c r="D635" s="21" t="s">
        <v>10521</v>
      </c>
      <c r="E635" s="4" t="s">
        <v>3155</v>
      </c>
      <c r="F635" s="4" t="s">
        <v>3585</v>
      </c>
      <c r="G635" s="4" t="s">
        <v>10522</v>
      </c>
      <c r="H635" s="4" t="s">
        <v>3156</v>
      </c>
      <c r="I635" s="4" t="s">
        <v>25</v>
      </c>
      <c r="J635" s="6">
        <v>76900</v>
      </c>
      <c r="K635" s="6" t="s">
        <v>10523</v>
      </c>
      <c r="L635" s="19" t="s">
        <v>3157</v>
      </c>
      <c r="M635" s="21" t="s">
        <v>3158</v>
      </c>
      <c r="N635" s="4" t="s">
        <v>3157</v>
      </c>
      <c r="O635" s="21" t="s">
        <v>3158</v>
      </c>
      <c r="P635" s="21" t="s">
        <v>10524</v>
      </c>
      <c r="Q635" s="39" t="s">
        <v>10525</v>
      </c>
      <c r="R635" s="24" t="s">
        <v>10526</v>
      </c>
    </row>
    <row r="636" spans="1:18" s="1" customFormat="1" ht="48" customHeight="1">
      <c r="A636" s="13">
        <f t="shared" si="9"/>
        <v>631</v>
      </c>
      <c r="B636" s="4" t="s">
        <v>5993</v>
      </c>
      <c r="C636" s="4" t="s">
        <v>6750</v>
      </c>
      <c r="D636" s="21" t="s">
        <v>10468</v>
      </c>
      <c r="E636" s="4" t="s">
        <v>5994</v>
      </c>
      <c r="F636" s="4" t="s">
        <v>4876</v>
      </c>
      <c r="G636" s="4" t="s">
        <v>10469</v>
      </c>
      <c r="H636" s="4" t="s">
        <v>10470</v>
      </c>
      <c r="I636" s="4" t="s">
        <v>24</v>
      </c>
      <c r="J636" s="6">
        <v>11520</v>
      </c>
      <c r="K636" s="21" t="s">
        <v>5997</v>
      </c>
      <c r="L636" s="19" t="s">
        <v>10471</v>
      </c>
      <c r="M636" s="21" t="s">
        <v>5995</v>
      </c>
      <c r="N636" s="4" t="s">
        <v>5996</v>
      </c>
      <c r="O636" s="21" t="s">
        <v>10472</v>
      </c>
      <c r="P636" s="21" t="s">
        <v>5997</v>
      </c>
      <c r="Q636" s="39" t="s">
        <v>10473</v>
      </c>
      <c r="R636" s="24" t="s">
        <v>5995</v>
      </c>
    </row>
    <row r="637" spans="1:18" s="1" customFormat="1" ht="48" customHeight="1">
      <c r="A637" s="13">
        <f t="shared" si="9"/>
        <v>632</v>
      </c>
      <c r="B637" s="4" t="s">
        <v>10386</v>
      </c>
      <c r="C637" s="4" t="s">
        <v>6750</v>
      </c>
      <c r="D637" s="21" t="s">
        <v>10386</v>
      </c>
      <c r="E637" s="4" t="s">
        <v>3920</v>
      </c>
      <c r="F637" s="4" t="s">
        <v>3602</v>
      </c>
      <c r="G637" s="4" t="s">
        <v>10387</v>
      </c>
      <c r="H637" s="4" t="s">
        <v>3921</v>
      </c>
      <c r="I637" s="4" t="s">
        <v>24</v>
      </c>
      <c r="J637" s="6">
        <v>1210</v>
      </c>
      <c r="K637" s="6" t="s">
        <v>3922</v>
      </c>
      <c r="L637" s="19" t="s">
        <v>10388</v>
      </c>
      <c r="M637" s="21" t="s">
        <v>10389</v>
      </c>
      <c r="N637" s="4" t="s">
        <v>10388</v>
      </c>
      <c r="O637" s="21" t="s">
        <v>10390</v>
      </c>
      <c r="P637" s="21" t="s">
        <v>10391</v>
      </c>
      <c r="Q637" s="39" t="s">
        <v>10392</v>
      </c>
      <c r="R637" s="24" t="s">
        <v>10393</v>
      </c>
    </row>
    <row r="638" spans="1:18" s="1" customFormat="1" ht="48" customHeight="1">
      <c r="A638" s="13">
        <f t="shared" si="9"/>
        <v>633</v>
      </c>
      <c r="B638" s="4" t="s">
        <v>10563</v>
      </c>
      <c r="C638" s="4" t="s">
        <v>6750</v>
      </c>
      <c r="D638" s="21" t="s">
        <v>10563</v>
      </c>
      <c r="E638" s="4" t="s">
        <v>419</v>
      </c>
      <c r="F638" s="4" t="s">
        <v>10564</v>
      </c>
      <c r="G638" s="4" t="s">
        <v>10565</v>
      </c>
      <c r="H638" s="4" t="s">
        <v>10566</v>
      </c>
      <c r="I638" s="4" t="s">
        <v>246</v>
      </c>
      <c r="J638" s="6">
        <v>72580</v>
      </c>
      <c r="K638" s="6" t="s">
        <v>10567</v>
      </c>
      <c r="L638" s="19" t="s">
        <v>420</v>
      </c>
      <c r="M638" s="21" t="s">
        <v>421</v>
      </c>
      <c r="N638" s="4" t="s">
        <v>420</v>
      </c>
      <c r="O638" s="21" t="s">
        <v>421</v>
      </c>
      <c r="P638" s="21" t="s">
        <v>10568</v>
      </c>
      <c r="Q638" s="39" t="s">
        <v>10569</v>
      </c>
      <c r="R638" s="24" t="s">
        <v>10570</v>
      </c>
    </row>
    <row r="639" spans="1:18" s="1" customFormat="1" ht="48" customHeight="1">
      <c r="A639" s="13">
        <f t="shared" si="9"/>
        <v>634</v>
      </c>
      <c r="B639" s="4" t="s">
        <v>5415</v>
      </c>
      <c r="C639" s="4" t="s">
        <v>19</v>
      </c>
      <c r="D639" s="21" t="s">
        <v>5416</v>
      </c>
      <c r="E639" s="4" t="s">
        <v>5417</v>
      </c>
      <c r="F639" s="4" t="s">
        <v>4958</v>
      </c>
      <c r="G639" s="4" t="s">
        <v>10394</v>
      </c>
      <c r="H639" s="4" t="s">
        <v>5418</v>
      </c>
      <c r="I639" s="4" t="s">
        <v>25</v>
      </c>
      <c r="J639" s="6">
        <v>76030</v>
      </c>
      <c r="K639" s="6" t="s">
        <v>6445</v>
      </c>
      <c r="L639" s="19" t="s">
        <v>10395</v>
      </c>
      <c r="M639" s="21" t="s">
        <v>5420</v>
      </c>
      <c r="N639" s="4" t="s">
        <v>5421</v>
      </c>
      <c r="O639" s="21" t="s">
        <v>5420</v>
      </c>
      <c r="P639" s="21" t="s">
        <v>5422</v>
      </c>
      <c r="Q639" s="39" t="s">
        <v>5419</v>
      </c>
      <c r="R639" s="24" t="s">
        <v>5423</v>
      </c>
    </row>
    <row r="640" spans="1:18" s="1" customFormat="1" ht="48" customHeight="1">
      <c r="A640" s="13">
        <f t="shared" si="9"/>
        <v>635</v>
      </c>
      <c r="B640" s="4" t="s">
        <v>6029</v>
      </c>
      <c r="C640" s="4" t="s">
        <v>19</v>
      </c>
      <c r="D640" s="21" t="s">
        <v>6030</v>
      </c>
      <c r="E640" s="4" t="s">
        <v>6031</v>
      </c>
      <c r="F640" s="4" t="s">
        <v>10401</v>
      </c>
      <c r="G640" s="4" t="s">
        <v>10402</v>
      </c>
      <c r="H640" s="4" t="s">
        <v>6032</v>
      </c>
      <c r="I640" s="4" t="s">
        <v>25</v>
      </c>
      <c r="J640" s="6">
        <v>76220</v>
      </c>
      <c r="K640" s="6" t="s">
        <v>10403</v>
      </c>
      <c r="L640" s="19" t="s">
        <v>6035</v>
      </c>
      <c r="M640" s="21" t="s">
        <v>6034</v>
      </c>
      <c r="N640" s="4" t="s">
        <v>6035</v>
      </c>
      <c r="O640" s="21" t="s">
        <v>10404</v>
      </c>
      <c r="P640" s="21" t="s">
        <v>6029</v>
      </c>
      <c r="Q640" s="39" t="s">
        <v>6033</v>
      </c>
      <c r="R640" s="24" t="s">
        <v>6036</v>
      </c>
    </row>
    <row r="641" spans="1:18" s="1" customFormat="1" ht="48" customHeight="1">
      <c r="A641" s="13">
        <f t="shared" si="9"/>
        <v>636</v>
      </c>
      <c r="B641" s="4" t="s">
        <v>10595</v>
      </c>
      <c r="C641" s="4" t="s">
        <v>6814</v>
      </c>
      <c r="D641" s="21" t="s">
        <v>10595</v>
      </c>
      <c r="E641" s="4" t="s">
        <v>3464</v>
      </c>
      <c r="F641" s="4" t="s">
        <v>10596</v>
      </c>
      <c r="G641" s="4" t="s">
        <v>10597</v>
      </c>
      <c r="H641" s="4" t="s">
        <v>10598</v>
      </c>
      <c r="I641" s="4" t="s">
        <v>24</v>
      </c>
      <c r="J641" s="6">
        <v>1000</v>
      </c>
      <c r="K641" s="21" t="s">
        <v>3465</v>
      </c>
      <c r="L641" s="19" t="s">
        <v>3466</v>
      </c>
      <c r="M641" s="21" t="s">
        <v>5280</v>
      </c>
      <c r="N641" s="4" t="s">
        <v>3466</v>
      </c>
      <c r="O641" s="21" t="s">
        <v>5283</v>
      </c>
      <c r="P641" s="21" t="s">
        <v>3465</v>
      </c>
      <c r="Q641" s="39" t="s">
        <v>5279</v>
      </c>
      <c r="R641" s="24" t="s">
        <v>5280</v>
      </c>
    </row>
    <row r="642" spans="1:18" s="1" customFormat="1" ht="48" customHeight="1">
      <c r="A642" s="13">
        <f t="shared" si="9"/>
        <v>637</v>
      </c>
      <c r="B642" s="4" t="s">
        <v>6664</v>
      </c>
      <c r="C642" s="4" t="s">
        <v>19</v>
      </c>
      <c r="D642" s="21" t="s">
        <v>6664</v>
      </c>
      <c r="E642" s="4" t="s">
        <v>6665</v>
      </c>
      <c r="F642" s="4" t="s">
        <v>5562</v>
      </c>
      <c r="G642" s="4" t="s">
        <v>10557</v>
      </c>
      <c r="H642" s="4" t="s">
        <v>10558</v>
      </c>
      <c r="I642" s="4" t="s">
        <v>25</v>
      </c>
      <c r="J642" s="6">
        <v>76058</v>
      </c>
      <c r="K642" s="6" t="s">
        <v>6445</v>
      </c>
      <c r="L642" s="19" t="s">
        <v>10559</v>
      </c>
      <c r="M642" s="21" t="s">
        <v>6667</v>
      </c>
      <c r="N642" s="4" t="s">
        <v>6668</v>
      </c>
      <c r="O642" s="21" t="s">
        <v>6667</v>
      </c>
      <c r="P642" s="21" t="s">
        <v>6664</v>
      </c>
      <c r="Q642" s="39" t="s">
        <v>6666</v>
      </c>
      <c r="R642" s="24" t="s">
        <v>6667</v>
      </c>
    </row>
    <row r="643" spans="1:18" ht="48" customHeight="1">
      <c r="A643" s="13">
        <f t="shared" si="9"/>
        <v>638</v>
      </c>
      <c r="B643" s="14" t="s">
        <v>10425</v>
      </c>
      <c r="C643" s="14" t="s">
        <v>8900</v>
      </c>
      <c r="D643" s="14" t="s">
        <v>10426</v>
      </c>
      <c r="E643" s="14" t="s">
        <v>3139</v>
      </c>
      <c r="F643" s="14" t="s">
        <v>4415</v>
      </c>
      <c r="G643" s="14" t="s">
        <v>10427</v>
      </c>
      <c r="H643" s="14" t="s">
        <v>10428</v>
      </c>
      <c r="I643" s="4" t="s">
        <v>24</v>
      </c>
      <c r="J643" s="14">
        <v>14060</v>
      </c>
      <c r="K643" s="14" t="s">
        <v>10429</v>
      </c>
      <c r="L643" s="39" t="s">
        <v>10430</v>
      </c>
      <c r="M643" s="14" t="s">
        <v>10431</v>
      </c>
      <c r="N643" s="14" t="s">
        <v>10432</v>
      </c>
      <c r="O643" s="14" t="s">
        <v>10433</v>
      </c>
      <c r="P643" s="14" t="s">
        <v>10434</v>
      </c>
      <c r="Q643" s="39" t="s">
        <v>10435</v>
      </c>
      <c r="R643" s="12" t="s">
        <v>3140</v>
      </c>
    </row>
    <row r="644" spans="1:18" s="1" customFormat="1" ht="48" customHeight="1">
      <c r="A644" s="13">
        <f t="shared" si="9"/>
        <v>639</v>
      </c>
      <c r="B644" s="4" t="s">
        <v>10542</v>
      </c>
      <c r="C644" s="4" t="s">
        <v>6750</v>
      </c>
      <c r="D644" s="21" t="s">
        <v>10543</v>
      </c>
      <c r="E644" s="4" t="s">
        <v>1514</v>
      </c>
      <c r="F644" s="4" t="s">
        <v>10544</v>
      </c>
      <c r="G644" s="4" t="s">
        <v>10545</v>
      </c>
      <c r="H644" s="4" t="s">
        <v>10546</v>
      </c>
      <c r="I644" s="4" t="s">
        <v>24</v>
      </c>
      <c r="J644" s="6">
        <v>11560</v>
      </c>
      <c r="K644" s="21" t="s">
        <v>1515</v>
      </c>
      <c r="L644" s="19" t="s">
        <v>10547</v>
      </c>
      <c r="M644" s="21" t="s">
        <v>1517</v>
      </c>
      <c r="N644" s="4" t="s">
        <v>1516</v>
      </c>
      <c r="O644" s="21" t="s">
        <v>1517</v>
      </c>
      <c r="P644" s="21" t="s">
        <v>1515</v>
      </c>
      <c r="Q644" s="39" t="s">
        <v>10548</v>
      </c>
      <c r="R644" s="24" t="s">
        <v>10549</v>
      </c>
    </row>
    <row r="645" spans="1:18" s="1" customFormat="1" ht="48" customHeight="1">
      <c r="A645" s="13">
        <f t="shared" si="9"/>
        <v>640</v>
      </c>
      <c r="B645" s="4" t="s">
        <v>10331</v>
      </c>
      <c r="C645" s="4" t="s">
        <v>19</v>
      </c>
      <c r="D645" s="21" t="s">
        <v>10332</v>
      </c>
      <c r="E645" s="4" t="s">
        <v>837</v>
      </c>
      <c r="F645" s="4" t="s">
        <v>10333</v>
      </c>
      <c r="G645" s="4" t="s">
        <v>10334</v>
      </c>
      <c r="H645" s="4" t="s">
        <v>10335</v>
      </c>
      <c r="I645" s="4" t="s">
        <v>25</v>
      </c>
      <c r="J645" s="6">
        <v>76000</v>
      </c>
      <c r="K645" s="6" t="s">
        <v>838</v>
      </c>
      <c r="L645" s="19" t="s">
        <v>10336</v>
      </c>
      <c r="M645" s="21" t="s">
        <v>839</v>
      </c>
      <c r="N645" s="4" t="s">
        <v>10336</v>
      </c>
      <c r="O645" s="21" t="s">
        <v>839</v>
      </c>
      <c r="P645" s="21" t="s">
        <v>838</v>
      </c>
      <c r="Q645" s="39" t="s">
        <v>10337</v>
      </c>
      <c r="R645" s="24" t="s">
        <v>10338</v>
      </c>
    </row>
    <row r="646" spans="1:18" s="1" customFormat="1" ht="48" customHeight="1">
      <c r="A646" s="13">
        <f t="shared" ref="A646:A709" si="10">1+A645</f>
        <v>641</v>
      </c>
      <c r="B646" s="4" t="s">
        <v>10508</v>
      </c>
      <c r="C646" s="4" t="s">
        <v>6750</v>
      </c>
      <c r="D646" s="21" t="s">
        <v>3662</v>
      </c>
      <c r="E646" s="4" t="s">
        <v>3663</v>
      </c>
      <c r="F646" s="4" t="s">
        <v>3664</v>
      </c>
      <c r="G646" s="4" t="s">
        <v>10509</v>
      </c>
      <c r="H646" s="4" t="s">
        <v>3665</v>
      </c>
      <c r="I646" s="4" t="s">
        <v>25</v>
      </c>
      <c r="J646" s="6">
        <v>76220</v>
      </c>
      <c r="K646" s="21" t="s">
        <v>3666</v>
      </c>
      <c r="L646" s="19" t="s">
        <v>3668</v>
      </c>
      <c r="M646" s="21" t="s">
        <v>10510</v>
      </c>
      <c r="N646" s="4" t="s">
        <v>3668</v>
      </c>
      <c r="O646" s="21" t="s">
        <v>10511</v>
      </c>
      <c r="P646" s="21" t="s">
        <v>10512</v>
      </c>
      <c r="Q646" s="39" t="s">
        <v>3667</v>
      </c>
      <c r="R646" s="24" t="s">
        <v>3669</v>
      </c>
    </row>
    <row r="647" spans="1:18" s="1" customFormat="1" ht="48" customHeight="1">
      <c r="A647" s="13">
        <f t="shared" si="10"/>
        <v>642</v>
      </c>
      <c r="B647" s="4" t="s">
        <v>5164</v>
      </c>
      <c r="C647" s="4" t="s">
        <v>19</v>
      </c>
      <c r="D647" s="21" t="s">
        <v>5161</v>
      </c>
      <c r="E647" s="4" t="s">
        <v>5162</v>
      </c>
      <c r="F647" s="4" t="s">
        <v>5163</v>
      </c>
      <c r="G647" s="4" t="s">
        <v>10381</v>
      </c>
      <c r="H647" s="4" t="s">
        <v>10382</v>
      </c>
      <c r="I647" s="4" t="s">
        <v>25</v>
      </c>
      <c r="J647" s="6">
        <v>76130</v>
      </c>
      <c r="K647" s="6" t="s">
        <v>6445</v>
      </c>
      <c r="L647" s="19" t="s">
        <v>10383</v>
      </c>
      <c r="M647" s="21" t="s">
        <v>5165</v>
      </c>
      <c r="N647" s="4" t="s">
        <v>5166</v>
      </c>
      <c r="O647" s="21" t="s">
        <v>5165</v>
      </c>
      <c r="P647" s="21" t="s">
        <v>5164</v>
      </c>
      <c r="Q647" s="39" t="s">
        <v>9863</v>
      </c>
      <c r="R647" s="24" t="s">
        <v>3073</v>
      </c>
    </row>
    <row r="648" spans="1:18" s="1" customFormat="1" ht="48" customHeight="1">
      <c r="A648" s="13">
        <f t="shared" si="10"/>
        <v>643</v>
      </c>
      <c r="B648" s="4" t="s">
        <v>2438</v>
      </c>
      <c r="C648" s="4" t="s">
        <v>19</v>
      </c>
      <c r="D648" s="21" t="s">
        <v>10724</v>
      </c>
      <c r="E648" s="4" t="s">
        <v>2439</v>
      </c>
      <c r="F648" s="4" t="s">
        <v>3497</v>
      </c>
      <c r="G648" s="4" t="s">
        <v>10725</v>
      </c>
      <c r="H648" s="4" t="s">
        <v>10726</v>
      </c>
      <c r="I648" s="4" t="s">
        <v>294</v>
      </c>
      <c r="J648" s="6">
        <v>42040</v>
      </c>
      <c r="K648" s="21" t="s">
        <v>6445</v>
      </c>
      <c r="L648" s="19" t="s">
        <v>10727</v>
      </c>
      <c r="M648" s="21" t="s">
        <v>2440</v>
      </c>
      <c r="N648" s="4" t="s">
        <v>10728</v>
      </c>
      <c r="O648" s="21" t="s">
        <v>2440</v>
      </c>
      <c r="P648" s="21" t="s">
        <v>10729</v>
      </c>
      <c r="Q648" s="39" t="s">
        <v>10730</v>
      </c>
      <c r="R648" s="24" t="s">
        <v>10731</v>
      </c>
    </row>
    <row r="649" spans="1:18" s="1" customFormat="1" ht="48" customHeight="1">
      <c r="A649" s="13">
        <f t="shared" si="10"/>
        <v>644</v>
      </c>
      <c r="B649" s="4" t="s">
        <v>10679</v>
      </c>
      <c r="C649" s="4" t="s">
        <v>6750</v>
      </c>
      <c r="D649" s="21" t="s">
        <v>10680</v>
      </c>
      <c r="E649" s="4" t="s">
        <v>2074</v>
      </c>
      <c r="F649" s="4" t="s">
        <v>10681</v>
      </c>
      <c r="G649" s="4" t="s">
        <v>10682</v>
      </c>
      <c r="H649" s="4" t="s">
        <v>2075</v>
      </c>
      <c r="I649" s="4" t="s">
        <v>24</v>
      </c>
      <c r="J649" s="6">
        <v>1210</v>
      </c>
      <c r="K649" s="21" t="s">
        <v>2076</v>
      </c>
      <c r="L649" s="19" t="s">
        <v>2077</v>
      </c>
      <c r="M649" s="21" t="s">
        <v>2078</v>
      </c>
      <c r="N649" s="4" t="s">
        <v>2077</v>
      </c>
      <c r="O649" s="21" t="s">
        <v>2079</v>
      </c>
      <c r="P649" s="21" t="s">
        <v>10683</v>
      </c>
      <c r="Q649" s="39" t="s">
        <v>10684</v>
      </c>
      <c r="R649" s="24" t="s">
        <v>2079</v>
      </c>
    </row>
    <row r="650" spans="1:18" s="1" customFormat="1" ht="48" customHeight="1">
      <c r="A650" s="13">
        <f t="shared" si="10"/>
        <v>645</v>
      </c>
      <c r="B650" s="4" t="s">
        <v>2709</v>
      </c>
      <c r="C650" s="4" t="s">
        <v>19</v>
      </c>
      <c r="D650" s="21" t="s">
        <v>10697</v>
      </c>
      <c r="E650" s="4" t="s">
        <v>2710</v>
      </c>
      <c r="F650" s="4" t="s">
        <v>10698</v>
      </c>
      <c r="G650" s="4" t="s">
        <v>10699</v>
      </c>
      <c r="H650" s="4" t="s">
        <v>10700</v>
      </c>
      <c r="I650" s="4" t="s">
        <v>25</v>
      </c>
      <c r="J650" s="6">
        <v>76070</v>
      </c>
      <c r="K650" s="6" t="s">
        <v>6445</v>
      </c>
      <c r="L650" s="19" t="s">
        <v>2711</v>
      </c>
      <c r="M650" s="21" t="s">
        <v>2712</v>
      </c>
      <c r="N650" s="4" t="s">
        <v>2711</v>
      </c>
      <c r="O650" s="21" t="s">
        <v>4622</v>
      </c>
      <c r="P650" s="21" t="s">
        <v>2709</v>
      </c>
      <c r="Q650" s="39" t="s">
        <v>10701</v>
      </c>
      <c r="R650" s="24" t="s">
        <v>2712</v>
      </c>
    </row>
    <row r="651" spans="1:18" s="1" customFormat="1" ht="48" customHeight="1">
      <c r="A651" s="13">
        <f t="shared" si="10"/>
        <v>646</v>
      </c>
      <c r="B651" s="4" t="s">
        <v>4840</v>
      </c>
      <c r="C651" s="4" t="s">
        <v>6750</v>
      </c>
      <c r="D651" s="21" t="s">
        <v>4840</v>
      </c>
      <c r="E651" s="4" t="s">
        <v>4841</v>
      </c>
      <c r="F651" s="4" t="s">
        <v>4842</v>
      </c>
      <c r="G651" s="4" t="s">
        <v>10676</v>
      </c>
      <c r="H651" s="4" t="s">
        <v>6669</v>
      </c>
      <c r="I651" s="4" t="s">
        <v>64</v>
      </c>
      <c r="J651" s="6">
        <v>20010</v>
      </c>
      <c r="K651" s="6" t="s">
        <v>4843</v>
      </c>
      <c r="L651" s="19" t="s">
        <v>10677</v>
      </c>
      <c r="M651" s="21" t="s">
        <v>4844</v>
      </c>
      <c r="N651" s="4" t="s">
        <v>4845</v>
      </c>
      <c r="O651" s="21" t="s">
        <v>4846</v>
      </c>
      <c r="P651" s="21" t="s">
        <v>10678</v>
      </c>
      <c r="Q651" s="39" t="s">
        <v>4847</v>
      </c>
      <c r="R651" s="24" t="s">
        <v>4848</v>
      </c>
    </row>
    <row r="652" spans="1:18" s="1" customFormat="1" ht="48" customHeight="1">
      <c r="A652" s="13">
        <f t="shared" si="10"/>
        <v>647</v>
      </c>
      <c r="B652" s="4" t="s">
        <v>1703</v>
      </c>
      <c r="C652" s="4" t="s">
        <v>19</v>
      </c>
      <c r="D652" s="21" t="s">
        <v>1703</v>
      </c>
      <c r="E652" s="4" t="s">
        <v>1704</v>
      </c>
      <c r="F652" s="4" t="s">
        <v>4900</v>
      </c>
      <c r="G652" s="4" t="s">
        <v>10638</v>
      </c>
      <c r="H652" s="4" t="s">
        <v>10639</v>
      </c>
      <c r="I652" s="4" t="s">
        <v>25</v>
      </c>
      <c r="J652" s="6">
        <v>76058</v>
      </c>
      <c r="K652" s="21" t="s">
        <v>6445</v>
      </c>
      <c r="L652" s="19" t="s">
        <v>1705</v>
      </c>
      <c r="M652" s="21" t="s">
        <v>10640</v>
      </c>
      <c r="N652" s="4" t="s">
        <v>10641</v>
      </c>
      <c r="O652" s="21" t="s">
        <v>10640</v>
      </c>
      <c r="P652" s="21" t="s">
        <v>1703</v>
      </c>
      <c r="Q652" s="39" t="s">
        <v>10642</v>
      </c>
      <c r="R652" s="24" t="s">
        <v>10643</v>
      </c>
    </row>
    <row r="653" spans="1:18" s="1" customFormat="1" ht="48" customHeight="1">
      <c r="A653" s="13">
        <f t="shared" si="10"/>
        <v>648</v>
      </c>
      <c r="B653" s="4" t="s">
        <v>1066</v>
      </c>
      <c r="C653" s="4" t="s">
        <v>19</v>
      </c>
      <c r="D653" s="21" t="s">
        <v>10649</v>
      </c>
      <c r="E653" s="4" t="s">
        <v>1067</v>
      </c>
      <c r="F653" s="4" t="s">
        <v>3689</v>
      </c>
      <c r="G653" s="4" t="s">
        <v>10650</v>
      </c>
      <c r="H653" s="4" t="s">
        <v>10651</v>
      </c>
      <c r="I653" s="4" t="s">
        <v>25</v>
      </c>
      <c r="J653" s="6">
        <v>76090</v>
      </c>
      <c r="K653" s="6" t="s">
        <v>6445</v>
      </c>
      <c r="L653" s="19" t="s">
        <v>1068</v>
      </c>
      <c r="M653" s="21" t="s">
        <v>1069</v>
      </c>
      <c r="N653" s="4" t="s">
        <v>1068</v>
      </c>
      <c r="O653" s="21" t="s">
        <v>1069</v>
      </c>
      <c r="P653" s="21" t="s">
        <v>10652</v>
      </c>
      <c r="Q653" s="39" t="s">
        <v>10653</v>
      </c>
      <c r="R653" s="24" t="s">
        <v>10654</v>
      </c>
    </row>
    <row r="654" spans="1:18" s="1" customFormat="1" ht="48" customHeight="1">
      <c r="A654" s="13">
        <f t="shared" si="10"/>
        <v>649</v>
      </c>
      <c r="B654" s="4" t="s">
        <v>10644</v>
      </c>
      <c r="C654" s="4" t="s">
        <v>6750</v>
      </c>
      <c r="D654" s="21" t="s">
        <v>10644</v>
      </c>
      <c r="E654" s="4" t="s">
        <v>1177</v>
      </c>
      <c r="F654" s="4" t="s">
        <v>4374</v>
      </c>
      <c r="G654" s="4" t="s">
        <v>10645</v>
      </c>
      <c r="H654" s="4" t="s">
        <v>1178</v>
      </c>
      <c r="I654" s="4" t="s">
        <v>25</v>
      </c>
      <c r="J654" s="6">
        <v>76150</v>
      </c>
      <c r="K654" s="21" t="s">
        <v>1179</v>
      </c>
      <c r="L654" s="19" t="s">
        <v>10646</v>
      </c>
      <c r="M654" s="21" t="s">
        <v>1181</v>
      </c>
      <c r="N654" s="4" t="s">
        <v>1180</v>
      </c>
      <c r="O654" s="21" t="s">
        <v>1182</v>
      </c>
      <c r="P654" s="21" t="s">
        <v>10647</v>
      </c>
      <c r="Q654" s="39" t="s">
        <v>10648</v>
      </c>
      <c r="R654" s="24" t="s">
        <v>1181</v>
      </c>
    </row>
    <row r="655" spans="1:18" s="1" customFormat="1" ht="48" customHeight="1">
      <c r="A655" s="13">
        <f t="shared" si="10"/>
        <v>650</v>
      </c>
      <c r="B655" s="4" t="s">
        <v>10702</v>
      </c>
      <c r="C655" s="4" t="s">
        <v>6750</v>
      </c>
      <c r="D655" s="21" t="s">
        <v>6087</v>
      </c>
      <c r="E655" s="4" t="s">
        <v>6088</v>
      </c>
      <c r="F655" s="4" t="s">
        <v>6089</v>
      </c>
      <c r="G655" s="4" t="s">
        <v>10703</v>
      </c>
      <c r="H655" s="4" t="s">
        <v>10704</v>
      </c>
      <c r="I655" s="4" t="s">
        <v>229</v>
      </c>
      <c r="J655" s="6">
        <v>66480</v>
      </c>
      <c r="K655" s="6" t="s">
        <v>10705</v>
      </c>
      <c r="L655" s="19" t="s">
        <v>10706</v>
      </c>
      <c r="M655" s="21" t="s">
        <v>10707</v>
      </c>
      <c r="N655" s="4" t="s">
        <v>6091</v>
      </c>
      <c r="O655" s="21" t="s">
        <v>6092</v>
      </c>
      <c r="P655" s="21" t="s">
        <v>6093</v>
      </c>
      <c r="Q655" s="39" t="s">
        <v>6094</v>
      </c>
      <c r="R655" s="24" t="s">
        <v>6090</v>
      </c>
    </row>
    <row r="656" spans="1:18" s="1" customFormat="1" ht="48" customHeight="1">
      <c r="A656" s="13">
        <f t="shared" si="10"/>
        <v>651</v>
      </c>
      <c r="B656" s="4" t="s">
        <v>10670</v>
      </c>
      <c r="C656" s="4" t="s">
        <v>6750</v>
      </c>
      <c r="D656" s="21" t="s">
        <v>10671</v>
      </c>
      <c r="E656" s="4" t="s">
        <v>2652</v>
      </c>
      <c r="F656" s="4" t="s">
        <v>10672</v>
      </c>
      <c r="G656" s="4" t="s">
        <v>10673</v>
      </c>
      <c r="H656" s="4" t="s">
        <v>2653</v>
      </c>
      <c r="I656" s="4" t="s">
        <v>24</v>
      </c>
      <c r="J656" s="6">
        <v>3020</v>
      </c>
      <c r="K656" s="6" t="s">
        <v>10674</v>
      </c>
      <c r="L656" s="19" t="s">
        <v>2654</v>
      </c>
      <c r="M656" s="21" t="s">
        <v>2655</v>
      </c>
      <c r="N656" s="4" t="s">
        <v>10675</v>
      </c>
      <c r="O656" s="21" t="s">
        <v>2656</v>
      </c>
      <c r="P656" s="21" t="s">
        <v>5405</v>
      </c>
      <c r="Q656" s="39" t="s">
        <v>5406</v>
      </c>
      <c r="R656" s="24" t="s">
        <v>2655</v>
      </c>
    </row>
    <row r="657" spans="1:18" s="1" customFormat="1" ht="48" customHeight="1">
      <c r="A657" s="13">
        <f t="shared" si="10"/>
        <v>652</v>
      </c>
      <c r="B657" s="4" t="s">
        <v>10663</v>
      </c>
      <c r="C657" s="4" t="s">
        <v>6750</v>
      </c>
      <c r="D657" s="21" t="s">
        <v>2952</v>
      </c>
      <c r="E657" s="4" t="s">
        <v>2953</v>
      </c>
      <c r="F657" s="4" t="s">
        <v>10664</v>
      </c>
      <c r="G657" s="4" t="s">
        <v>10665</v>
      </c>
      <c r="H657" s="4" t="s">
        <v>10666</v>
      </c>
      <c r="I657" s="4" t="s">
        <v>25</v>
      </c>
      <c r="J657" s="6">
        <v>76070</v>
      </c>
      <c r="K657" s="6" t="s">
        <v>10667</v>
      </c>
      <c r="L657" s="19" t="s">
        <v>2954</v>
      </c>
      <c r="M657" s="21" t="s">
        <v>10668</v>
      </c>
      <c r="N657" s="4" t="s">
        <v>2954</v>
      </c>
      <c r="O657" s="21" t="s">
        <v>2955</v>
      </c>
      <c r="P657" s="21" t="s">
        <v>3627</v>
      </c>
      <c r="Q657" s="39" t="s">
        <v>3630</v>
      </c>
      <c r="R657" s="24" t="s">
        <v>10669</v>
      </c>
    </row>
    <row r="658" spans="1:18" s="1" customFormat="1" ht="48" customHeight="1">
      <c r="A658" s="13">
        <f t="shared" si="10"/>
        <v>653</v>
      </c>
      <c r="B658" s="4" t="s">
        <v>10689</v>
      </c>
      <c r="C658" s="4" t="s">
        <v>6750</v>
      </c>
      <c r="D658" s="21" t="s">
        <v>10690</v>
      </c>
      <c r="E658" s="4" t="s">
        <v>1221</v>
      </c>
      <c r="F658" s="4" t="s">
        <v>3670</v>
      </c>
      <c r="G658" s="4" t="s">
        <v>10691</v>
      </c>
      <c r="H658" s="4" t="s">
        <v>10692</v>
      </c>
      <c r="I658" s="4" t="s">
        <v>25</v>
      </c>
      <c r="J658" s="6">
        <v>76903</v>
      </c>
      <c r="K658" s="21" t="s">
        <v>1222</v>
      </c>
      <c r="L658" s="19" t="s">
        <v>10693</v>
      </c>
      <c r="M658" s="21" t="s">
        <v>10694</v>
      </c>
      <c r="N658" s="4" t="s">
        <v>1223</v>
      </c>
      <c r="O658" s="21" t="s">
        <v>1224</v>
      </c>
      <c r="P658" s="21" t="s">
        <v>10695</v>
      </c>
      <c r="Q658" s="39" t="s">
        <v>10696</v>
      </c>
      <c r="R658" s="24" t="s">
        <v>1225</v>
      </c>
    </row>
    <row r="659" spans="1:18" s="1" customFormat="1" ht="48" customHeight="1">
      <c r="A659" s="13">
        <f t="shared" si="10"/>
        <v>654</v>
      </c>
      <c r="B659" s="4" t="s">
        <v>10732</v>
      </c>
      <c r="C659" s="4" t="s">
        <v>19</v>
      </c>
      <c r="D659" s="21" t="s">
        <v>10732</v>
      </c>
      <c r="E659" s="4" t="s">
        <v>2861</v>
      </c>
      <c r="F659" s="4" t="s">
        <v>10733</v>
      </c>
      <c r="G659" s="4" t="s">
        <v>10734</v>
      </c>
      <c r="H659" s="4" t="s">
        <v>10735</v>
      </c>
      <c r="I659" s="4" t="s">
        <v>25</v>
      </c>
      <c r="J659" s="6">
        <v>76807</v>
      </c>
      <c r="K659" s="21" t="s">
        <v>6445</v>
      </c>
      <c r="L659" s="19" t="s">
        <v>10736</v>
      </c>
      <c r="M659" s="21" t="s">
        <v>2863</v>
      </c>
      <c r="N659" s="4" t="s">
        <v>2862</v>
      </c>
      <c r="O659" s="21" t="s">
        <v>2863</v>
      </c>
      <c r="P659" s="21" t="s">
        <v>19</v>
      </c>
      <c r="Q659" s="39" t="s">
        <v>10737</v>
      </c>
      <c r="R659" s="24" t="s">
        <v>2863</v>
      </c>
    </row>
    <row r="660" spans="1:18" s="1" customFormat="1" ht="48" customHeight="1">
      <c r="A660" s="13">
        <f t="shared" si="10"/>
        <v>655</v>
      </c>
      <c r="B660" s="4" t="s">
        <v>6064</v>
      </c>
      <c r="C660" s="4" t="s">
        <v>6750</v>
      </c>
      <c r="D660" s="21" t="s">
        <v>10685</v>
      </c>
      <c r="E660" s="4" t="s">
        <v>6065</v>
      </c>
      <c r="F660" s="4" t="s">
        <v>6066</v>
      </c>
      <c r="G660" s="4" t="s">
        <v>10686</v>
      </c>
      <c r="H660" s="4" t="s">
        <v>10687</v>
      </c>
      <c r="I660" s="4" t="s">
        <v>1397</v>
      </c>
      <c r="J660" s="6">
        <v>62270</v>
      </c>
      <c r="K660" s="6" t="s">
        <v>10688</v>
      </c>
      <c r="L660" s="19" t="s">
        <v>6069</v>
      </c>
      <c r="M660" s="21" t="s">
        <v>6068</v>
      </c>
      <c r="N660" s="4" t="s">
        <v>6069</v>
      </c>
      <c r="O660" s="21" t="s">
        <v>6070</v>
      </c>
      <c r="P660" s="21" t="s">
        <v>19</v>
      </c>
      <c r="Q660" s="39" t="s">
        <v>6067</v>
      </c>
      <c r="R660" s="24" t="s">
        <v>6068</v>
      </c>
    </row>
    <row r="661" spans="1:18" s="1" customFormat="1" ht="48" customHeight="1">
      <c r="A661" s="13">
        <f t="shared" si="10"/>
        <v>656</v>
      </c>
      <c r="B661" s="4" t="s">
        <v>4771</v>
      </c>
      <c r="C661" s="4" t="s">
        <v>19</v>
      </c>
      <c r="D661" s="21" t="s">
        <v>4772</v>
      </c>
      <c r="E661" s="4" t="s">
        <v>4773</v>
      </c>
      <c r="F661" s="4" t="s">
        <v>10633</v>
      </c>
      <c r="G661" s="4" t="s">
        <v>4774</v>
      </c>
      <c r="H661" s="4" t="s">
        <v>10634</v>
      </c>
      <c r="I661" s="4" t="s">
        <v>25</v>
      </c>
      <c r="J661" s="6">
        <v>76086</v>
      </c>
      <c r="K661" s="21" t="s">
        <v>6445</v>
      </c>
      <c r="L661" s="19" t="s">
        <v>4777</v>
      </c>
      <c r="M661" s="21" t="s">
        <v>4776</v>
      </c>
      <c r="N661" s="4" t="s">
        <v>10635</v>
      </c>
      <c r="O661" s="21" t="s">
        <v>4778</v>
      </c>
      <c r="P661" s="21" t="s">
        <v>4771</v>
      </c>
      <c r="Q661" s="39" t="s">
        <v>4775</v>
      </c>
      <c r="R661" s="24" t="s">
        <v>4778</v>
      </c>
    </row>
    <row r="662" spans="1:18" s="1" customFormat="1" ht="48" customHeight="1">
      <c r="A662" s="13">
        <f t="shared" si="10"/>
        <v>657</v>
      </c>
      <c r="B662" s="4" t="s">
        <v>3579</v>
      </c>
      <c r="C662" s="4" t="s">
        <v>19</v>
      </c>
      <c r="D662" s="21" t="s">
        <v>10708</v>
      </c>
      <c r="E662" s="4" t="s">
        <v>3580</v>
      </c>
      <c r="F662" s="4" t="s">
        <v>3581</v>
      </c>
      <c r="G662" s="4" t="s">
        <v>10709</v>
      </c>
      <c r="H662" s="4" t="s">
        <v>10710</v>
      </c>
      <c r="I662" s="4" t="s">
        <v>25</v>
      </c>
      <c r="J662" s="6">
        <v>76500</v>
      </c>
      <c r="K662" s="21" t="s">
        <v>6445</v>
      </c>
      <c r="L662" s="19" t="s">
        <v>10711</v>
      </c>
      <c r="M662" s="21" t="s">
        <v>10712</v>
      </c>
      <c r="N662" s="4" t="s">
        <v>3584</v>
      </c>
      <c r="O662" s="21" t="s">
        <v>3583</v>
      </c>
      <c r="P662" s="21" t="s">
        <v>10713</v>
      </c>
      <c r="Q662" s="39" t="s">
        <v>3582</v>
      </c>
      <c r="R662" s="24" t="s">
        <v>3583</v>
      </c>
    </row>
    <row r="663" spans="1:18" s="1" customFormat="1" ht="48" customHeight="1">
      <c r="A663" s="13">
        <f t="shared" si="10"/>
        <v>658</v>
      </c>
      <c r="B663" s="4" t="s">
        <v>10714</v>
      </c>
      <c r="C663" s="4" t="s">
        <v>7069</v>
      </c>
      <c r="D663" s="21" t="s">
        <v>10714</v>
      </c>
      <c r="E663" s="4" t="s">
        <v>2743</v>
      </c>
      <c r="F663" s="4" t="s">
        <v>10715</v>
      </c>
      <c r="G663" s="4" t="s">
        <v>10716</v>
      </c>
      <c r="H663" s="4" t="s">
        <v>10717</v>
      </c>
      <c r="I663" s="4" t="s">
        <v>25</v>
      </c>
      <c r="J663" s="6">
        <v>76269</v>
      </c>
      <c r="K663" s="6" t="s">
        <v>10718</v>
      </c>
      <c r="L663" s="19" t="s">
        <v>10719</v>
      </c>
      <c r="M663" s="21" t="s">
        <v>2744</v>
      </c>
      <c r="N663" s="4" t="s">
        <v>10720</v>
      </c>
      <c r="O663" s="21" t="s">
        <v>10721</v>
      </c>
      <c r="P663" s="21" t="s">
        <v>10722</v>
      </c>
      <c r="Q663" s="39" t="s">
        <v>10723</v>
      </c>
      <c r="R663" s="24" t="s">
        <v>10721</v>
      </c>
    </row>
    <row r="664" spans="1:18" s="1" customFormat="1" ht="48" customHeight="1">
      <c r="A664" s="13">
        <f t="shared" si="10"/>
        <v>659</v>
      </c>
      <c r="B664" s="4" t="s">
        <v>10655</v>
      </c>
      <c r="C664" s="4" t="s">
        <v>6887</v>
      </c>
      <c r="D664" s="21" t="s">
        <v>10656</v>
      </c>
      <c r="E664" s="4" t="s">
        <v>1315</v>
      </c>
      <c r="F664" s="4" t="s">
        <v>10657</v>
      </c>
      <c r="G664" s="4" t="s">
        <v>10658</v>
      </c>
      <c r="H664" s="4" t="s">
        <v>10659</v>
      </c>
      <c r="I664" s="4" t="s">
        <v>25</v>
      </c>
      <c r="J664" s="6">
        <v>76903</v>
      </c>
      <c r="K664" s="6" t="s">
        <v>1316</v>
      </c>
      <c r="L664" s="19" t="s">
        <v>1317</v>
      </c>
      <c r="M664" s="21" t="s">
        <v>1318</v>
      </c>
      <c r="N664" s="4" t="s">
        <v>1317</v>
      </c>
      <c r="O664" s="21" t="s">
        <v>1318</v>
      </c>
      <c r="P664" s="21" t="s">
        <v>10660</v>
      </c>
      <c r="Q664" s="39" t="s">
        <v>10661</v>
      </c>
      <c r="R664" s="24" t="s">
        <v>10662</v>
      </c>
    </row>
    <row r="665" spans="1:18" s="1" customFormat="1" ht="48" customHeight="1">
      <c r="A665" s="13">
        <f t="shared" si="10"/>
        <v>660</v>
      </c>
      <c r="B665" s="4" t="s">
        <v>10738</v>
      </c>
      <c r="C665" s="4" t="s">
        <v>6750</v>
      </c>
      <c r="D665" s="21" t="s">
        <v>142</v>
      </c>
      <c r="E665" s="4" t="s">
        <v>143</v>
      </c>
      <c r="F665" s="4" t="s">
        <v>10739</v>
      </c>
      <c r="G665" s="4" t="s">
        <v>10740</v>
      </c>
      <c r="H665" s="4" t="s">
        <v>10741</v>
      </c>
      <c r="I665" s="4" t="s">
        <v>25</v>
      </c>
      <c r="J665" s="6">
        <v>76030</v>
      </c>
      <c r="K665" s="6" t="s">
        <v>10742</v>
      </c>
      <c r="L665" s="19" t="s">
        <v>10743</v>
      </c>
      <c r="M665" s="21" t="s">
        <v>10744</v>
      </c>
      <c r="N665" s="4" t="s">
        <v>144</v>
      </c>
      <c r="O665" s="21" t="s">
        <v>145</v>
      </c>
      <c r="P665" s="21" t="s">
        <v>10745</v>
      </c>
      <c r="Q665" s="39" t="s">
        <v>10746</v>
      </c>
      <c r="R665" s="24" t="s">
        <v>10744</v>
      </c>
    </row>
    <row r="666" spans="1:18" s="1" customFormat="1" ht="48" customHeight="1">
      <c r="A666" s="13">
        <f t="shared" si="10"/>
        <v>661</v>
      </c>
      <c r="B666" s="4" t="s">
        <v>6696</v>
      </c>
      <c r="C666" s="4" t="s">
        <v>6750</v>
      </c>
      <c r="D666" s="21" t="s">
        <v>10636</v>
      </c>
      <c r="E666" s="4" t="s">
        <v>6697</v>
      </c>
      <c r="F666" s="4" t="s">
        <v>6698</v>
      </c>
      <c r="G666" s="4" t="s">
        <v>10637</v>
      </c>
      <c r="H666" s="4" t="s">
        <v>6699</v>
      </c>
      <c r="I666" s="4" t="s">
        <v>387</v>
      </c>
      <c r="J666" s="6">
        <v>78413</v>
      </c>
      <c r="K666" s="21" t="s">
        <v>6700</v>
      </c>
      <c r="L666" s="19" t="s">
        <v>6703</v>
      </c>
      <c r="M666" s="21" t="s">
        <v>6702</v>
      </c>
      <c r="N666" s="4" t="s">
        <v>6703</v>
      </c>
      <c r="O666" s="21" t="s">
        <v>6704</v>
      </c>
      <c r="P666" s="21" t="s">
        <v>6700</v>
      </c>
      <c r="Q666" s="39" t="s">
        <v>6701</v>
      </c>
      <c r="R666" s="24" t="s">
        <v>6704</v>
      </c>
    </row>
    <row r="667" spans="1:18" s="1" customFormat="1" ht="48" customHeight="1">
      <c r="A667" s="13">
        <f t="shared" si="10"/>
        <v>662</v>
      </c>
      <c r="B667" s="4" t="s">
        <v>6489</v>
      </c>
      <c r="C667" s="4" t="s">
        <v>7069</v>
      </c>
      <c r="D667" s="21" t="s">
        <v>10774</v>
      </c>
      <c r="E667" s="4" t="s">
        <v>6490</v>
      </c>
      <c r="F667" s="4" t="s">
        <v>6491</v>
      </c>
      <c r="G667" s="4" t="s">
        <v>10775</v>
      </c>
      <c r="H667" s="4" t="s">
        <v>10776</v>
      </c>
      <c r="I667" s="4" t="s">
        <v>25</v>
      </c>
      <c r="J667" s="6">
        <v>76147</v>
      </c>
      <c r="K667" s="6" t="s">
        <v>5821</v>
      </c>
      <c r="L667" s="19" t="s">
        <v>10777</v>
      </c>
      <c r="M667" s="21" t="s">
        <v>6492</v>
      </c>
      <c r="N667" s="4" t="s">
        <v>4458</v>
      </c>
      <c r="O667" s="21" t="s">
        <v>6492</v>
      </c>
      <c r="P667" s="21" t="s">
        <v>6489</v>
      </c>
      <c r="Q667" s="39" t="s">
        <v>4459</v>
      </c>
      <c r="R667" s="24" t="s">
        <v>4460</v>
      </c>
    </row>
    <row r="668" spans="1:18" s="1" customFormat="1" ht="48" customHeight="1">
      <c r="A668" s="13">
        <f t="shared" si="10"/>
        <v>663</v>
      </c>
      <c r="B668" s="4" t="s">
        <v>10847</v>
      </c>
      <c r="C668" s="4" t="s">
        <v>6750</v>
      </c>
      <c r="D668" s="21" t="s">
        <v>10847</v>
      </c>
      <c r="E668" s="4" t="s">
        <v>1140</v>
      </c>
      <c r="F668" s="4" t="s">
        <v>10848</v>
      </c>
      <c r="G668" s="4" t="s">
        <v>10849</v>
      </c>
      <c r="H668" s="4" t="s">
        <v>10850</v>
      </c>
      <c r="I668" s="4" t="s">
        <v>25</v>
      </c>
      <c r="J668" s="6">
        <v>76220</v>
      </c>
      <c r="K668" s="6" t="s">
        <v>10851</v>
      </c>
      <c r="L668" s="19" t="s">
        <v>1141</v>
      </c>
      <c r="M668" s="21" t="s">
        <v>1142</v>
      </c>
      <c r="N668" s="4" t="s">
        <v>1141</v>
      </c>
      <c r="O668" s="21" t="s">
        <v>10852</v>
      </c>
      <c r="P668" s="21" t="s">
        <v>10851</v>
      </c>
      <c r="Q668" s="39" t="s">
        <v>10853</v>
      </c>
      <c r="R668" s="24" t="s">
        <v>10854</v>
      </c>
    </row>
    <row r="669" spans="1:18" s="1" customFormat="1" ht="48" customHeight="1">
      <c r="A669" s="13">
        <f t="shared" si="10"/>
        <v>664</v>
      </c>
      <c r="B669" s="4" t="s">
        <v>10859</v>
      </c>
      <c r="C669" s="4" t="s">
        <v>10860</v>
      </c>
      <c r="D669" s="21" t="s">
        <v>10859</v>
      </c>
      <c r="E669" s="4" t="s">
        <v>1672</v>
      </c>
      <c r="F669" s="4" t="s">
        <v>10861</v>
      </c>
      <c r="G669" s="4" t="s">
        <v>10862</v>
      </c>
      <c r="H669" s="4" t="s">
        <v>10863</v>
      </c>
      <c r="I669" s="4" t="s">
        <v>387</v>
      </c>
      <c r="J669" s="6">
        <v>78396</v>
      </c>
      <c r="K669" s="21" t="s">
        <v>10864</v>
      </c>
      <c r="L669" s="19" t="s">
        <v>10865</v>
      </c>
      <c r="M669" s="21" t="s">
        <v>1674</v>
      </c>
      <c r="N669" s="4" t="s">
        <v>1673</v>
      </c>
      <c r="O669" s="21" t="s">
        <v>1675</v>
      </c>
      <c r="P669" s="21" t="s">
        <v>10866</v>
      </c>
      <c r="Q669" s="39" t="s">
        <v>10867</v>
      </c>
      <c r="R669" s="24" t="s">
        <v>10868</v>
      </c>
    </row>
    <row r="670" spans="1:18" s="1" customFormat="1" ht="48" customHeight="1">
      <c r="A670" s="13">
        <f t="shared" si="10"/>
        <v>665</v>
      </c>
      <c r="B670" s="3" t="s">
        <v>6536</v>
      </c>
      <c r="C670" s="3" t="s">
        <v>6750</v>
      </c>
      <c r="D670" s="21" t="s">
        <v>6536</v>
      </c>
      <c r="E670" s="4" t="s">
        <v>6537</v>
      </c>
      <c r="F670" s="4" t="s">
        <v>6538</v>
      </c>
      <c r="G670" s="4" t="s">
        <v>10799</v>
      </c>
      <c r="H670" s="4" t="s">
        <v>10800</v>
      </c>
      <c r="I670" s="4" t="s">
        <v>24</v>
      </c>
      <c r="J670" s="6">
        <v>11510</v>
      </c>
      <c r="K670" s="22" t="s">
        <v>10801</v>
      </c>
      <c r="L670" s="19" t="s">
        <v>6541</v>
      </c>
      <c r="M670" s="21" t="s">
        <v>6540</v>
      </c>
      <c r="N670" s="4" t="s">
        <v>6541</v>
      </c>
      <c r="O670" s="21" t="s">
        <v>6540</v>
      </c>
      <c r="P670" s="21" t="s">
        <v>6542</v>
      </c>
      <c r="Q670" s="39" t="s">
        <v>6539</v>
      </c>
      <c r="R670" s="24" t="s">
        <v>6540</v>
      </c>
    </row>
    <row r="671" spans="1:18" s="1" customFormat="1" ht="48" customHeight="1">
      <c r="A671" s="13">
        <f t="shared" si="10"/>
        <v>666</v>
      </c>
      <c r="B671" s="4" t="s">
        <v>6348</v>
      </c>
      <c r="C671" s="4" t="s">
        <v>6750</v>
      </c>
      <c r="D671" s="21" t="s">
        <v>6348</v>
      </c>
      <c r="E671" s="4" t="s">
        <v>6349</v>
      </c>
      <c r="F671" s="4" t="s">
        <v>6350</v>
      </c>
      <c r="G671" s="4" t="s">
        <v>10772</v>
      </c>
      <c r="H671" s="4" t="s">
        <v>6351</v>
      </c>
      <c r="I671" s="4" t="s">
        <v>25</v>
      </c>
      <c r="J671" s="6">
        <v>76903</v>
      </c>
      <c r="K671" s="6" t="s">
        <v>6352</v>
      </c>
      <c r="L671" s="19" t="s">
        <v>6355</v>
      </c>
      <c r="M671" s="21" t="s">
        <v>6354</v>
      </c>
      <c r="N671" s="4" t="s">
        <v>6355</v>
      </c>
      <c r="O671" s="21" t="s">
        <v>6356</v>
      </c>
      <c r="P671" s="21" t="s">
        <v>6352</v>
      </c>
      <c r="Q671" s="39" t="s">
        <v>6353</v>
      </c>
      <c r="R671" s="24" t="s">
        <v>10773</v>
      </c>
    </row>
    <row r="672" spans="1:18" s="1" customFormat="1" ht="48" customHeight="1">
      <c r="A672" s="13">
        <f t="shared" si="10"/>
        <v>667</v>
      </c>
      <c r="B672" s="4" t="s">
        <v>10928</v>
      </c>
      <c r="C672" s="4" t="s">
        <v>6750</v>
      </c>
      <c r="D672" s="21" t="s">
        <v>4607</v>
      </c>
      <c r="E672" s="4" t="s">
        <v>4608</v>
      </c>
      <c r="F672" s="4" t="s">
        <v>4609</v>
      </c>
      <c r="G672" s="4" t="s">
        <v>10929</v>
      </c>
      <c r="H672" s="4" t="s">
        <v>10930</v>
      </c>
      <c r="I672" s="4" t="s">
        <v>24</v>
      </c>
      <c r="J672" s="6">
        <v>6760</v>
      </c>
      <c r="K672" s="21" t="s">
        <v>4610</v>
      </c>
      <c r="L672" s="19" t="s">
        <v>10931</v>
      </c>
      <c r="M672" s="21" t="s">
        <v>4611</v>
      </c>
      <c r="N672" s="4" t="s">
        <v>10932</v>
      </c>
      <c r="O672" s="21" t="s">
        <v>4612</v>
      </c>
      <c r="P672" s="21" t="s">
        <v>4613</v>
      </c>
      <c r="Q672" s="39" t="s">
        <v>4614</v>
      </c>
      <c r="R672" s="24" t="s">
        <v>4615</v>
      </c>
    </row>
    <row r="673" spans="1:18" s="1" customFormat="1" ht="48" customHeight="1">
      <c r="A673" s="13">
        <f t="shared" si="10"/>
        <v>668</v>
      </c>
      <c r="B673" s="4" t="s">
        <v>5910</v>
      </c>
      <c r="C673" s="4" t="s">
        <v>6750</v>
      </c>
      <c r="D673" s="21" t="s">
        <v>10747</v>
      </c>
      <c r="E673" s="4" t="s">
        <v>5911</v>
      </c>
      <c r="F673" s="4" t="s">
        <v>5912</v>
      </c>
      <c r="G673" s="4" t="s">
        <v>10748</v>
      </c>
      <c r="H673" s="4" t="s">
        <v>10749</v>
      </c>
      <c r="I673" s="4" t="s">
        <v>64</v>
      </c>
      <c r="J673" s="6">
        <v>20278</v>
      </c>
      <c r="K673" s="21" t="s">
        <v>10750</v>
      </c>
      <c r="L673" s="19" t="s">
        <v>10751</v>
      </c>
      <c r="M673" s="21" t="s">
        <v>5580</v>
      </c>
      <c r="N673" s="4" t="s">
        <v>5581</v>
      </c>
      <c r="O673" s="21" t="s">
        <v>5580</v>
      </c>
      <c r="P673" s="21" t="s">
        <v>10752</v>
      </c>
      <c r="Q673" s="39" t="s">
        <v>5582</v>
      </c>
      <c r="R673" s="24" t="s">
        <v>5580</v>
      </c>
    </row>
    <row r="674" spans="1:18" s="1" customFormat="1" ht="48" customHeight="1">
      <c r="A674" s="13">
        <f t="shared" si="10"/>
        <v>669</v>
      </c>
      <c r="B674" s="4" t="s">
        <v>1859</v>
      </c>
      <c r="C674" s="4" t="s">
        <v>19</v>
      </c>
      <c r="D674" s="21" t="s">
        <v>10921</v>
      </c>
      <c r="E674" s="4" t="s">
        <v>1860</v>
      </c>
      <c r="F674" s="4" t="s">
        <v>3826</v>
      </c>
      <c r="G674" s="4" t="s">
        <v>10922</v>
      </c>
      <c r="H674" s="4" t="s">
        <v>10923</v>
      </c>
      <c r="I674" s="4" t="s">
        <v>25</v>
      </c>
      <c r="J674" s="6">
        <v>76000</v>
      </c>
      <c r="K674" s="21" t="s">
        <v>6445</v>
      </c>
      <c r="L674" s="19" t="s">
        <v>10924</v>
      </c>
      <c r="M674" s="21" t="s">
        <v>1862</v>
      </c>
      <c r="N674" s="4" t="s">
        <v>1861</v>
      </c>
      <c r="O674" s="21" t="s">
        <v>1863</v>
      </c>
      <c r="P674" s="21" t="s">
        <v>10925</v>
      </c>
      <c r="Q674" s="39" t="s">
        <v>10926</v>
      </c>
      <c r="R674" s="24" t="s">
        <v>10927</v>
      </c>
    </row>
    <row r="675" spans="1:18" s="1" customFormat="1" ht="48" customHeight="1">
      <c r="A675" s="13">
        <f t="shared" si="10"/>
        <v>670</v>
      </c>
      <c r="B675" s="4" t="s">
        <v>10876</v>
      </c>
      <c r="C675" s="4" t="s">
        <v>19</v>
      </c>
      <c r="D675" s="21" t="s">
        <v>10877</v>
      </c>
      <c r="E675" s="4" t="s">
        <v>2046</v>
      </c>
      <c r="F675" s="4" t="s">
        <v>10878</v>
      </c>
      <c r="G675" s="4" t="s">
        <v>10879</v>
      </c>
      <c r="H675" s="4" t="s">
        <v>10880</v>
      </c>
      <c r="I675" s="4" t="s">
        <v>25</v>
      </c>
      <c r="J675" s="6">
        <v>76138</v>
      </c>
      <c r="K675" s="6" t="s">
        <v>9061</v>
      </c>
      <c r="L675" s="19" t="s">
        <v>10881</v>
      </c>
      <c r="M675" s="21" t="s">
        <v>2048</v>
      </c>
      <c r="N675" s="4" t="s">
        <v>2047</v>
      </c>
      <c r="O675" s="21" t="s">
        <v>2048</v>
      </c>
      <c r="P675" s="21" t="s">
        <v>19</v>
      </c>
      <c r="Q675" s="39" t="s">
        <v>10882</v>
      </c>
      <c r="R675" s="24" t="s">
        <v>2048</v>
      </c>
    </row>
    <row r="676" spans="1:18" s="1" customFormat="1" ht="48" customHeight="1">
      <c r="A676" s="13">
        <f t="shared" si="10"/>
        <v>671</v>
      </c>
      <c r="B676" s="4" t="s">
        <v>5809</v>
      </c>
      <c r="C676" s="4" t="s">
        <v>19</v>
      </c>
      <c r="D676" s="21" t="s">
        <v>10759</v>
      </c>
      <c r="E676" s="4" t="s">
        <v>5810</v>
      </c>
      <c r="F676" s="4" t="s">
        <v>5811</v>
      </c>
      <c r="G676" s="4" t="s">
        <v>5812</v>
      </c>
      <c r="H676" s="4" t="s">
        <v>2422</v>
      </c>
      <c r="I676" s="4" t="s">
        <v>25</v>
      </c>
      <c r="J676" s="6">
        <v>76156</v>
      </c>
      <c r="K676" s="6" t="s">
        <v>6445</v>
      </c>
      <c r="L676" s="19" t="s">
        <v>2930</v>
      </c>
      <c r="M676" s="21" t="s">
        <v>5814</v>
      </c>
      <c r="N676" s="4" t="s">
        <v>2930</v>
      </c>
      <c r="O676" s="21" t="s">
        <v>5815</v>
      </c>
      <c r="P676" s="21" t="s">
        <v>5809</v>
      </c>
      <c r="Q676" s="39" t="s">
        <v>5816</v>
      </c>
      <c r="R676" s="24" t="s">
        <v>5817</v>
      </c>
    </row>
    <row r="677" spans="1:18" s="1" customFormat="1" ht="48" customHeight="1">
      <c r="A677" s="13">
        <f t="shared" si="10"/>
        <v>672</v>
      </c>
      <c r="B677" s="4" t="s">
        <v>10819</v>
      </c>
      <c r="C677" s="4" t="s">
        <v>6750</v>
      </c>
      <c r="D677" s="21" t="s">
        <v>10819</v>
      </c>
      <c r="E677" s="4" t="s">
        <v>2760</v>
      </c>
      <c r="F677" s="4" t="s">
        <v>10820</v>
      </c>
      <c r="G677" s="4" t="s">
        <v>10821</v>
      </c>
      <c r="H677" s="4" t="s">
        <v>10822</v>
      </c>
      <c r="I677" s="4" t="s">
        <v>294</v>
      </c>
      <c r="J677" s="6">
        <v>42000</v>
      </c>
      <c r="K677" s="6" t="s">
        <v>10823</v>
      </c>
      <c r="L677" s="19" t="s">
        <v>2761</v>
      </c>
      <c r="M677" s="21" t="s">
        <v>2762</v>
      </c>
      <c r="N677" s="4" t="s">
        <v>2761</v>
      </c>
      <c r="O677" s="21" t="s">
        <v>2762</v>
      </c>
      <c r="P677" s="21" t="s">
        <v>10824</v>
      </c>
      <c r="Q677" s="39" t="s">
        <v>10825</v>
      </c>
      <c r="R677" s="24" t="s">
        <v>10826</v>
      </c>
    </row>
    <row r="678" spans="1:18" s="1" customFormat="1" ht="48" customHeight="1">
      <c r="A678" s="13">
        <f t="shared" si="10"/>
        <v>673</v>
      </c>
      <c r="B678" s="4" t="s">
        <v>6641</v>
      </c>
      <c r="C678" s="4" t="s">
        <v>19</v>
      </c>
      <c r="D678" s="21" t="s">
        <v>10778</v>
      </c>
      <c r="E678" s="4" t="s">
        <v>4567</v>
      </c>
      <c r="F678" s="4" t="s">
        <v>4568</v>
      </c>
      <c r="G678" s="4" t="s">
        <v>10779</v>
      </c>
      <c r="H678" s="4" t="s">
        <v>10780</v>
      </c>
      <c r="I678" s="4" t="s">
        <v>25</v>
      </c>
      <c r="J678" s="6">
        <v>76147</v>
      </c>
      <c r="K678" s="8" t="s">
        <v>6445</v>
      </c>
      <c r="L678" s="19" t="s">
        <v>10781</v>
      </c>
      <c r="M678" s="21" t="s">
        <v>4570</v>
      </c>
      <c r="N678" s="4" t="s">
        <v>4571</v>
      </c>
      <c r="O678" s="21" t="s">
        <v>4572</v>
      </c>
      <c r="P678" s="21" t="s">
        <v>10782</v>
      </c>
      <c r="Q678" s="39" t="s">
        <v>4569</v>
      </c>
      <c r="R678" s="24" t="s">
        <v>4570</v>
      </c>
    </row>
    <row r="679" spans="1:18" s="1" customFormat="1" ht="48" customHeight="1">
      <c r="A679" s="13">
        <f t="shared" si="10"/>
        <v>674</v>
      </c>
      <c r="B679" s="4" t="s">
        <v>2413</v>
      </c>
      <c r="C679" s="4" t="s">
        <v>19</v>
      </c>
      <c r="D679" s="21" t="s">
        <v>2413</v>
      </c>
      <c r="E679" s="4" t="s">
        <v>2414</v>
      </c>
      <c r="F679" s="4" t="s">
        <v>10802</v>
      </c>
      <c r="G679" s="4" t="s">
        <v>10803</v>
      </c>
      <c r="H679" s="4" t="s">
        <v>10804</v>
      </c>
      <c r="I679" s="4" t="s">
        <v>25</v>
      </c>
      <c r="J679" s="6">
        <v>76346</v>
      </c>
      <c r="K679" s="6" t="s">
        <v>6445</v>
      </c>
      <c r="L679" s="19" t="s">
        <v>9653</v>
      </c>
      <c r="M679" s="21" t="s">
        <v>2285</v>
      </c>
      <c r="N679" s="4" t="s">
        <v>10805</v>
      </c>
      <c r="O679" s="21" t="s">
        <v>10806</v>
      </c>
      <c r="P679" s="21" t="s">
        <v>19</v>
      </c>
      <c r="Q679" s="39" t="s">
        <v>10807</v>
      </c>
      <c r="R679" s="24" t="s">
        <v>10806</v>
      </c>
    </row>
    <row r="680" spans="1:18" s="1" customFormat="1" ht="48" customHeight="1">
      <c r="A680" s="13">
        <f t="shared" si="10"/>
        <v>675</v>
      </c>
      <c r="B680" s="4" t="s">
        <v>10753</v>
      </c>
      <c r="C680" s="4" t="s">
        <v>6750</v>
      </c>
      <c r="D680" s="21" t="s">
        <v>10754</v>
      </c>
      <c r="E680" s="4" t="s">
        <v>989</v>
      </c>
      <c r="F680" s="4" t="s">
        <v>4423</v>
      </c>
      <c r="G680" s="4" t="s">
        <v>10755</v>
      </c>
      <c r="H680" s="4" t="s">
        <v>10756</v>
      </c>
      <c r="I680" s="4" t="s">
        <v>24</v>
      </c>
      <c r="J680" s="6">
        <v>1050</v>
      </c>
      <c r="K680" s="6" t="s">
        <v>990</v>
      </c>
      <c r="L680" s="19" t="s">
        <v>10757</v>
      </c>
      <c r="M680" s="21" t="s">
        <v>993</v>
      </c>
      <c r="N680" s="4" t="s">
        <v>991</v>
      </c>
      <c r="O680" s="21" t="s">
        <v>992</v>
      </c>
      <c r="P680" s="21" t="s">
        <v>990</v>
      </c>
      <c r="Q680" s="39" t="s">
        <v>10758</v>
      </c>
      <c r="R680" s="24" t="s">
        <v>992</v>
      </c>
    </row>
    <row r="681" spans="1:18" s="1" customFormat="1" ht="48" customHeight="1">
      <c r="A681" s="13">
        <f t="shared" si="10"/>
        <v>676</v>
      </c>
      <c r="B681" s="4" t="s">
        <v>1713</v>
      </c>
      <c r="C681" s="4" t="s">
        <v>19</v>
      </c>
      <c r="D681" s="21" t="s">
        <v>10855</v>
      </c>
      <c r="E681" s="4" t="s">
        <v>1714</v>
      </c>
      <c r="F681" s="4" t="s">
        <v>23045</v>
      </c>
      <c r="G681" s="4" t="s">
        <v>10856</v>
      </c>
      <c r="H681" s="4" t="s">
        <v>1715</v>
      </c>
      <c r="I681" s="4" t="s">
        <v>25</v>
      </c>
      <c r="J681" s="6">
        <v>76137</v>
      </c>
      <c r="K681" s="21" t="s">
        <v>6445</v>
      </c>
      <c r="L681" s="19" t="s">
        <v>1716</v>
      </c>
      <c r="M681" s="21" t="s">
        <v>1717</v>
      </c>
      <c r="N681" s="4" t="s">
        <v>1716</v>
      </c>
      <c r="O681" s="21" t="s">
        <v>1718</v>
      </c>
      <c r="P681" s="21" t="s">
        <v>10857</v>
      </c>
      <c r="Q681" s="39" t="s">
        <v>10858</v>
      </c>
      <c r="R681" s="24" t="s">
        <v>1718</v>
      </c>
    </row>
    <row r="682" spans="1:18" s="1" customFormat="1" ht="48" customHeight="1">
      <c r="A682" s="13">
        <f t="shared" si="10"/>
        <v>677</v>
      </c>
      <c r="B682" s="4" t="s">
        <v>10933</v>
      </c>
      <c r="C682" s="4" t="s">
        <v>19</v>
      </c>
      <c r="D682" s="21" t="s">
        <v>2094</v>
      </c>
      <c r="E682" s="4" t="s">
        <v>2095</v>
      </c>
      <c r="F682" s="4" t="s">
        <v>10934</v>
      </c>
      <c r="G682" s="4" t="s">
        <v>10935</v>
      </c>
      <c r="H682" s="4" t="s">
        <v>6636</v>
      </c>
      <c r="I682" s="4" t="s">
        <v>25</v>
      </c>
      <c r="J682" s="6">
        <v>76159</v>
      </c>
      <c r="K682" s="6" t="s">
        <v>6445</v>
      </c>
      <c r="L682" s="19" t="s">
        <v>10936</v>
      </c>
      <c r="M682" s="21" t="s">
        <v>2098</v>
      </c>
      <c r="N682" s="4" t="s">
        <v>2096</v>
      </c>
      <c r="O682" s="21" t="s">
        <v>2098</v>
      </c>
      <c r="P682" s="21" t="s">
        <v>2094</v>
      </c>
      <c r="Q682" s="39" t="s">
        <v>10937</v>
      </c>
      <c r="R682" s="24" t="s">
        <v>2097</v>
      </c>
    </row>
    <row r="683" spans="1:18" s="1" customFormat="1" ht="48" customHeight="1">
      <c r="A683" s="13">
        <f t="shared" si="10"/>
        <v>678</v>
      </c>
      <c r="B683" s="4" t="s">
        <v>10827</v>
      </c>
      <c r="C683" s="4" t="s">
        <v>6750</v>
      </c>
      <c r="D683" s="21" t="s">
        <v>10828</v>
      </c>
      <c r="E683" s="4" t="s">
        <v>861</v>
      </c>
      <c r="F683" s="4" t="s">
        <v>8111</v>
      </c>
      <c r="G683" s="4" t="s">
        <v>10829</v>
      </c>
      <c r="H683" s="4" t="s">
        <v>10830</v>
      </c>
      <c r="I683" s="4" t="s">
        <v>24</v>
      </c>
      <c r="J683" s="6">
        <v>11200</v>
      </c>
      <c r="K683" s="4" t="s">
        <v>10831</v>
      </c>
      <c r="L683" s="19" t="s">
        <v>618</v>
      </c>
      <c r="M683" s="21" t="s">
        <v>862</v>
      </c>
      <c r="N683" s="4" t="s">
        <v>618</v>
      </c>
      <c r="O683" s="21" t="s">
        <v>862</v>
      </c>
      <c r="P683" s="21" t="s">
        <v>10832</v>
      </c>
      <c r="Q683" s="39" t="s">
        <v>8340</v>
      </c>
      <c r="R683" s="24" t="s">
        <v>862</v>
      </c>
    </row>
    <row r="684" spans="1:18" s="1" customFormat="1" ht="48" customHeight="1">
      <c r="A684" s="13">
        <f t="shared" si="10"/>
        <v>679</v>
      </c>
      <c r="B684" s="4" t="s">
        <v>5764</v>
      </c>
      <c r="C684" s="4" t="s">
        <v>19</v>
      </c>
      <c r="D684" s="21" t="s">
        <v>5764</v>
      </c>
      <c r="E684" s="4" t="s">
        <v>5765</v>
      </c>
      <c r="F684" s="4" t="s">
        <v>5766</v>
      </c>
      <c r="G684" s="4" t="s">
        <v>10797</v>
      </c>
      <c r="H684" s="4" t="s">
        <v>10798</v>
      </c>
      <c r="I684" s="4" t="s">
        <v>25</v>
      </c>
      <c r="J684" s="6">
        <v>76160</v>
      </c>
      <c r="K684" s="6" t="s">
        <v>6445</v>
      </c>
      <c r="L684" s="19" t="s">
        <v>7495</v>
      </c>
      <c r="M684" s="21" t="s">
        <v>1250</v>
      </c>
      <c r="N684" s="4" t="s">
        <v>5767</v>
      </c>
      <c r="O684" s="21" t="s">
        <v>5768</v>
      </c>
      <c r="P684" s="21" t="s">
        <v>5764</v>
      </c>
      <c r="Q684" s="39" t="s">
        <v>5769</v>
      </c>
      <c r="R684" s="24" t="s">
        <v>5768</v>
      </c>
    </row>
    <row r="685" spans="1:18" s="1" customFormat="1" ht="48" customHeight="1">
      <c r="A685" s="13">
        <f t="shared" si="10"/>
        <v>680</v>
      </c>
      <c r="B685" s="4" t="s">
        <v>10883</v>
      </c>
      <c r="C685" s="4" t="s">
        <v>6814</v>
      </c>
      <c r="D685" s="21" t="s">
        <v>10884</v>
      </c>
      <c r="E685" s="4" t="s">
        <v>1699</v>
      </c>
      <c r="F685" s="4" t="s">
        <v>3602</v>
      </c>
      <c r="G685" s="4" t="s">
        <v>3845</v>
      </c>
      <c r="H685" s="4" t="s">
        <v>10885</v>
      </c>
      <c r="I685" s="4" t="s">
        <v>25</v>
      </c>
      <c r="J685" s="6">
        <v>76030</v>
      </c>
      <c r="K685" s="6" t="s">
        <v>1700</v>
      </c>
      <c r="L685" s="19" t="s">
        <v>1701</v>
      </c>
      <c r="M685" s="21" t="s">
        <v>1702</v>
      </c>
      <c r="N685" s="4" t="s">
        <v>1701</v>
      </c>
      <c r="O685" s="21" t="s">
        <v>1702</v>
      </c>
      <c r="P685" s="21" t="s">
        <v>10886</v>
      </c>
      <c r="Q685" s="39" t="s">
        <v>10887</v>
      </c>
      <c r="R685" s="24" t="s">
        <v>10888</v>
      </c>
    </row>
    <row r="686" spans="1:18" s="1" customFormat="1" ht="48" customHeight="1">
      <c r="A686" s="13">
        <f t="shared" si="10"/>
        <v>681</v>
      </c>
      <c r="B686" s="4" t="s">
        <v>10833</v>
      </c>
      <c r="C686" s="4" t="s">
        <v>6750</v>
      </c>
      <c r="D686" s="21" t="s">
        <v>10834</v>
      </c>
      <c r="E686" s="4" t="s">
        <v>6709</v>
      </c>
      <c r="F686" s="4" t="s">
        <v>6710</v>
      </c>
      <c r="G686" s="4" t="s">
        <v>10835</v>
      </c>
      <c r="H686" s="4" t="s">
        <v>10836</v>
      </c>
      <c r="I686" s="4" t="s">
        <v>25</v>
      </c>
      <c r="J686" s="6">
        <v>76000</v>
      </c>
      <c r="K686" s="6" t="s">
        <v>10837</v>
      </c>
      <c r="L686" s="19" t="s">
        <v>6712</v>
      </c>
      <c r="M686" s="21" t="s">
        <v>6711</v>
      </c>
      <c r="N686" s="4" t="s">
        <v>10838</v>
      </c>
      <c r="O686" s="21" t="s">
        <v>6713</v>
      </c>
      <c r="P686" s="21" t="s">
        <v>10839</v>
      </c>
      <c r="Q686" s="39" t="s">
        <v>10840</v>
      </c>
      <c r="R686" s="24" t="s">
        <v>10841</v>
      </c>
    </row>
    <row r="687" spans="1:18" s="1" customFormat="1" ht="48" customHeight="1">
      <c r="A687" s="13">
        <f t="shared" si="10"/>
        <v>682</v>
      </c>
      <c r="B687" s="4" t="s">
        <v>10783</v>
      </c>
      <c r="C687" s="4" t="s">
        <v>19</v>
      </c>
      <c r="D687" s="21" t="s">
        <v>10784</v>
      </c>
      <c r="E687" s="4" t="s">
        <v>1448</v>
      </c>
      <c r="F687" s="4" t="s">
        <v>10785</v>
      </c>
      <c r="G687" s="4" t="s">
        <v>10786</v>
      </c>
      <c r="H687" s="4" t="s">
        <v>1449</v>
      </c>
      <c r="I687" s="4" t="s">
        <v>25</v>
      </c>
      <c r="J687" s="6">
        <v>76269</v>
      </c>
      <c r="K687" s="6" t="s">
        <v>6445</v>
      </c>
      <c r="L687" s="19" t="s">
        <v>1450</v>
      </c>
      <c r="M687" s="21" t="s">
        <v>1451</v>
      </c>
      <c r="N687" s="4" t="s">
        <v>1450</v>
      </c>
      <c r="O687" s="21" t="s">
        <v>1451</v>
      </c>
      <c r="P687" s="21" t="s">
        <v>10783</v>
      </c>
      <c r="Q687" s="39" t="s">
        <v>10787</v>
      </c>
      <c r="R687" s="24" t="s">
        <v>1451</v>
      </c>
    </row>
    <row r="688" spans="1:18" s="1" customFormat="1" ht="48" customHeight="1">
      <c r="A688" s="13">
        <f t="shared" si="10"/>
        <v>683</v>
      </c>
      <c r="B688" s="4" t="s">
        <v>789</v>
      </c>
      <c r="C688" s="4" t="s">
        <v>19</v>
      </c>
      <c r="D688" s="21" t="s">
        <v>10763</v>
      </c>
      <c r="E688" s="4" t="s">
        <v>790</v>
      </c>
      <c r="F688" s="4" t="s">
        <v>10764</v>
      </c>
      <c r="G688" s="4" t="s">
        <v>10765</v>
      </c>
      <c r="H688" s="4" t="s">
        <v>791</v>
      </c>
      <c r="I688" s="4" t="s">
        <v>25</v>
      </c>
      <c r="J688" s="6">
        <v>76110</v>
      </c>
      <c r="K688" s="6" t="s">
        <v>10766</v>
      </c>
      <c r="L688" s="19" t="s">
        <v>10767</v>
      </c>
      <c r="M688" s="21" t="s">
        <v>792</v>
      </c>
      <c r="N688" s="4" t="s">
        <v>10768</v>
      </c>
      <c r="O688" s="21" t="s">
        <v>792</v>
      </c>
      <c r="P688" s="21" t="s">
        <v>10769</v>
      </c>
      <c r="Q688" s="39" t="s">
        <v>10770</v>
      </c>
      <c r="R688" s="24" t="s">
        <v>10771</v>
      </c>
    </row>
    <row r="689" spans="1:18" s="1" customFormat="1" ht="48" customHeight="1">
      <c r="A689" s="13">
        <f t="shared" si="10"/>
        <v>684</v>
      </c>
      <c r="B689" s="4" t="s">
        <v>10910</v>
      </c>
      <c r="C689" s="4" t="s">
        <v>6750</v>
      </c>
      <c r="D689" s="21" t="s">
        <v>10911</v>
      </c>
      <c r="E689" s="4" t="s">
        <v>3708</v>
      </c>
      <c r="F689" s="4" t="s">
        <v>3709</v>
      </c>
      <c r="G689" s="4" t="s">
        <v>10912</v>
      </c>
      <c r="H689" s="4" t="s">
        <v>10913</v>
      </c>
      <c r="I689" s="4" t="s">
        <v>24</v>
      </c>
      <c r="J689" s="6">
        <v>2080</v>
      </c>
      <c r="K689" s="21" t="s">
        <v>10914</v>
      </c>
      <c r="L689" s="19" t="s">
        <v>10915</v>
      </c>
      <c r="M689" s="21" t="s">
        <v>3713</v>
      </c>
      <c r="N689" s="4" t="s">
        <v>3712</v>
      </c>
      <c r="O689" s="21" t="s">
        <v>3711</v>
      </c>
      <c r="P689" s="21" t="s">
        <v>3714</v>
      </c>
      <c r="Q689" s="39" t="s">
        <v>3710</v>
      </c>
      <c r="R689" s="24" t="s">
        <v>3715</v>
      </c>
    </row>
    <row r="690" spans="1:18" s="1" customFormat="1" ht="48" customHeight="1">
      <c r="A690" s="13">
        <f t="shared" si="10"/>
        <v>685</v>
      </c>
      <c r="B690" s="4" t="s">
        <v>1410</v>
      </c>
      <c r="C690" s="4" t="s">
        <v>19</v>
      </c>
      <c r="D690" s="21" t="s">
        <v>10938</v>
      </c>
      <c r="E690" s="4" t="s">
        <v>1411</v>
      </c>
      <c r="F690" s="4" t="s">
        <v>3619</v>
      </c>
      <c r="G690" s="4" t="s">
        <v>10939</v>
      </c>
      <c r="H690" s="4" t="s">
        <v>10940</v>
      </c>
      <c r="I690" s="4" t="s">
        <v>25</v>
      </c>
      <c r="J690" s="6">
        <v>76140</v>
      </c>
      <c r="K690" s="6" t="s">
        <v>10941</v>
      </c>
      <c r="L690" s="19" t="s">
        <v>10942</v>
      </c>
      <c r="M690" s="21" t="s">
        <v>1413</v>
      </c>
      <c r="N690" s="4" t="s">
        <v>1412</v>
      </c>
      <c r="O690" s="21" t="s">
        <v>1413</v>
      </c>
      <c r="P690" s="21" t="s">
        <v>1410</v>
      </c>
      <c r="Q690" s="39" t="s">
        <v>10943</v>
      </c>
      <c r="R690" s="24" t="s">
        <v>1413</v>
      </c>
    </row>
    <row r="691" spans="1:18" s="1" customFormat="1" ht="48" customHeight="1">
      <c r="A691" s="13">
        <f t="shared" si="10"/>
        <v>686</v>
      </c>
      <c r="B691" s="4" t="s">
        <v>3028</v>
      </c>
      <c r="C691" s="4" t="s">
        <v>19</v>
      </c>
      <c r="D691" s="21" t="s">
        <v>10788</v>
      </c>
      <c r="E691" s="4" t="s">
        <v>3029</v>
      </c>
      <c r="F691" s="4" t="s">
        <v>3482</v>
      </c>
      <c r="G691" s="4" t="s">
        <v>10789</v>
      </c>
      <c r="H691" s="4" t="s">
        <v>3030</v>
      </c>
      <c r="I691" s="4" t="s">
        <v>25</v>
      </c>
      <c r="J691" s="6">
        <v>76235</v>
      </c>
      <c r="K691" s="21" t="s">
        <v>6445</v>
      </c>
      <c r="L691" s="19" t="s">
        <v>3031</v>
      </c>
      <c r="M691" s="21" t="s">
        <v>3032</v>
      </c>
      <c r="N691" s="4" t="s">
        <v>3031</v>
      </c>
      <c r="O691" s="21" t="s">
        <v>3032</v>
      </c>
      <c r="P691" s="21" t="s">
        <v>19</v>
      </c>
      <c r="Q691" s="39" t="s">
        <v>10790</v>
      </c>
      <c r="R691" s="24" t="s">
        <v>10791</v>
      </c>
    </row>
    <row r="692" spans="1:18" s="1" customFormat="1" ht="48" customHeight="1">
      <c r="A692" s="13">
        <f t="shared" si="10"/>
        <v>687</v>
      </c>
      <c r="B692" s="4" t="s">
        <v>5949</v>
      </c>
      <c r="C692" s="4" t="s">
        <v>6750</v>
      </c>
      <c r="D692" s="21" t="s">
        <v>5949</v>
      </c>
      <c r="E692" s="4" t="s">
        <v>5950</v>
      </c>
      <c r="F692" s="4" t="s">
        <v>23046</v>
      </c>
      <c r="G692" s="4" t="s">
        <v>10792</v>
      </c>
      <c r="H692" s="4" t="s">
        <v>10793</v>
      </c>
      <c r="I692" s="4" t="s">
        <v>25</v>
      </c>
      <c r="J692" s="6">
        <v>76150</v>
      </c>
      <c r="K692" s="6" t="s">
        <v>5951</v>
      </c>
      <c r="L692" s="19" t="s">
        <v>5952</v>
      </c>
      <c r="M692" s="21" t="s">
        <v>5953</v>
      </c>
      <c r="N692" s="4" t="s">
        <v>5952</v>
      </c>
      <c r="O692" s="21" t="s">
        <v>5953</v>
      </c>
      <c r="P692" s="21" t="s">
        <v>10794</v>
      </c>
      <c r="Q692" s="39" t="s">
        <v>10795</v>
      </c>
      <c r="R692" s="24" t="s">
        <v>10796</v>
      </c>
    </row>
    <row r="693" spans="1:18" s="1" customFormat="1" ht="48" customHeight="1">
      <c r="A693" s="13">
        <f t="shared" si="10"/>
        <v>688</v>
      </c>
      <c r="B693" s="4" t="s">
        <v>10808</v>
      </c>
      <c r="C693" s="4" t="s">
        <v>6750</v>
      </c>
      <c r="D693" s="21" t="s">
        <v>10808</v>
      </c>
      <c r="E693" s="4" t="s">
        <v>3127</v>
      </c>
      <c r="F693" s="4" t="s">
        <v>10809</v>
      </c>
      <c r="G693" s="4" t="s">
        <v>10810</v>
      </c>
      <c r="H693" s="4" t="s">
        <v>10811</v>
      </c>
      <c r="I693" s="4" t="s">
        <v>24</v>
      </c>
      <c r="J693" s="6">
        <v>11570</v>
      </c>
      <c r="K693" s="6" t="s">
        <v>3128</v>
      </c>
      <c r="L693" s="19" t="s">
        <v>3129</v>
      </c>
      <c r="M693" s="21" t="s">
        <v>3130</v>
      </c>
      <c r="N693" s="4" t="s">
        <v>3129</v>
      </c>
      <c r="O693" s="21" t="s">
        <v>10812</v>
      </c>
      <c r="P693" s="21" t="s">
        <v>10813</v>
      </c>
      <c r="Q693" s="39" t="s">
        <v>10814</v>
      </c>
      <c r="R693" s="24" t="s">
        <v>3131</v>
      </c>
    </row>
    <row r="694" spans="1:18" s="1" customFormat="1" ht="48" customHeight="1">
      <c r="A694" s="13">
        <f t="shared" si="10"/>
        <v>689</v>
      </c>
      <c r="B694" s="4" t="s">
        <v>6644</v>
      </c>
      <c r="C694" s="4" t="s">
        <v>19</v>
      </c>
      <c r="D694" s="21" t="s">
        <v>6644</v>
      </c>
      <c r="E694" s="4" t="s">
        <v>5183</v>
      </c>
      <c r="F694" s="4" t="s">
        <v>10815</v>
      </c>
      <c r="G694" s="4" t="s">
        <v>10816</v>
      </c>
      <c r="H694" s="4" t="s">
        <v>10817</v>
      </c>
      <c r="I694" s="4" t="s">
        <v>25</v>
      </c>
      <c r="J694" s="6">
        <v>76140</v>
      </c>
      <c r="K694" s="6" t="s">
        <v>10818</v>
      </c>
      <c r="L694" s="19" t="s">
        <v>5186</v>
      </c>
      <c r="M694" s="21" t="s">
        <v>5185</v>
      </c>
      <c r="N694" s="4" t="s">
        <v>5186</v>
      </c>
      <c r="O694" s="21" t="s">
        <v>5185</v>
      </c>
      <c r="P694" s="21" t="s">
        <v>6644</v>
      </c>
      <c r="Q694" s="39" t="s">
        <v>5184</v>
      </c>
      <c r="R694" s="24" t="s">
        <v>5185</v>
      </c>
    </row>
    <row r="695" spans="1:18" s="1" customFormat="1" ht="48" customHeight="1">
      <c r="A695" s="13">
        <f t="shared" si="10"/>
        <v>690</v>
      </c>
      <c r="B695" s="4" t="s">
        <v>10906</v>
      </c>
      <c r="C695" s="4" t="s">
        <v>6750</v>
      </c>
      <c r="D695" s="21" t="s">
        <v>10907</v>
      </c>
      <c r="E695" s="4" t="s">
        <v>6656</v>
      </c>
      <c r="F695" s="4" t="s">
        <v>6657</v>
      </c>
      <c r="G695" s="4" t="s">
        <v>10908</v>
      </c>
      <c r="H695" s="4" t="s">
        <v>10909</v>
      </c>
      <c r="I695" s="4" t="s">
        <v>25</v>
      </c>
      <c r="J695" s="6">
        <v>76150</v>
      </c>
      <c r="K695" s="6" t="s">
        <v>6658</v>
      </c>
      <c r="L695" s="19" t="s">
        <v>6660</v>
      </c>
      <c r="M695" s="21" t="s">
        <v>6659</v>
      </c>
      <c r="N695" s="4" t="s">
        <v>6660</v>
      </c>
      <c r="O695" s="21" t="s">
        <v>6659</v>
      </c>
      <c r="P695" s="21" t="s">
        <v>6661</v>
      </c>
      <c r="Q695" s="39" t="s">
        <v>6662</v>
      </c>
      <c r="R695" s="24" t="s">
        <v>6663</v>
      </c>
    </row>
    <row r="696" spans="1:18" s="1" customFormat="1" ht="48" customHeight="1">
      <c r="A696" s="13">
        <f t="shared" si="10"/>
        <v>691</v>
      </c>
      <c r="B696" s="4" t="s">
        <v>10895</v>
      </c>
      <c r="C696" s="4" t="s">
        <v>6750</v>
      </c>
      <c r="D696" s="21" t="s">
        <v>10896</v>
      </c>
      <c r="E696" s="4" t="s">
        <v>2291</v>
      </c>
      <c r="F696" s="4" t="s">
        <v>10897</v>
      </c>
      <c r="G696" s="4" t="s">
        <v>10898</v>
      </c>
      <c r="H696" s="4" t="s">
        <v>10899</v>
      </c>
      <c r="I696" s="4" t="s">
        <v>25</v>
      </c>
      <c r="J696" s="6">
        <v>76000</v>
      </c>
      <c r="K696" s="21" t="s">
        <v>10900</v>
      </c>
      <c r="L696" s="19" t="s">
        <v>10901</v>
      </c>
      <c r="M696" s="21" t="s">
        <v>2293</v>
      </c>
      <c r="N696" s="4" t="s">
        <v>2292</v>
      </c>
      <c r="O696" s="21" t="s">
        <v>10902</v>
      </c>
      <c r="P696" s="21" t="s">
        <v>10903</v>
      </c>
      <c r="Q696" s="39" t="s">
        <v>10904</v>
      </c>
      <c r="R696" s="24" t="s">
        <v>10905</v>
      </c>
    </row>
    <row r="697" spans="1:18" s="1" customFormat="1" ht="48" customHeight="1">
      <c r="A697" s="13">
        <f t="shared" si="10"/>
        <v>692</v>
      </c>
      <c r="B697" s="4" t="s">
        <v>4969</v>
      </c>
      <c r="C697" s="4" t="s">
        <v>6750</v>
      </c>
      <c r="D697" s="21" t="s">
        <v>4969</v>
      </c>
      <c r="E697" s="4" t="s">
        <v>4970</v>
      </c>
      <c r="F697" s="4" t="s">
        <v>4971</v>
      </c>
      <c r="G697" s="4" t="s">
        <v>10760</v>
      </c>
      <c r="H697" s="4" t="s">
        <v>4972</v>
      </c>
      <c r="I697" s="4" t="s">
        <v>25</v>
      </c>
      <c r="J697" s="6">
        <v>76922</v>
      </c>
      <c r="K697" s="21" t="s">
        <v>4973</v>
      </c>
      <c r="L697" s="19" t="s">
        <v>4976</v>
      </c>
      <c r="M697" s="21" t="s">
        <v>4975</v>
      </c>
      <c r="N697" s="4" t="s">
        <v>4976</v>
      </c>
      <c r="O697" s="21" t="s">
        <v>4975</v>
      </c>
      <c r="P697" s="21" t="s">
        <v>10761</v>
      </c>
      <c r="Q697" s="39" t="s">
        <v>4974</v>
      </c>
      <c r="R697" s="24" t="s">
        <v>10762</v>
      </c>
    </row>
    <row r="698" spans="1:18" s="1" customFormat="1" ht="48" customHeight="1">
      <c r="A698" s="13">
        <f t="shared" si="10"/>
        <v>693</v>
      </c>
      <c r="B698" s="4" t="s">
        <v>10889</v>
      </c>
      <c r="C698" s="4" t="s">
        <v>6750</v>
      </c>
      <c r="D698" s="21" t="s">
        <v>5048</v>
      </c>
      <c r="E698" s="4" t="s">
        <v>5049</v>
      </c>
      <c r="F698" s="4" t="s">
        <v>10890</v>
      </c>
      <c r="G698" s="4" t="s">
        <v>10891</v>
      </c>
      <c r="H698" s="4" t="s">
        <v>10892</v>
      </c>
      <c r="I698" s="4" t="s">
        <v>24</v>
      </c>
      <c r="J698" s="6">
        <v>3610</v>
      </c>
      <c r="K698" s="6" t="s">
        <v>10893</v>
      </c>
      <c r="L698" s="19" t="s">
        <v>10894</v>
      </c>
      <c r="M698" s="21" t="s">
        <v>5050</v>
      </c>
      <c r="N698" s="4" t="s">
        <v>5051</v>
      </c>
      <c r="O698" s="21" t="s">
        <v>5052</v>
      </c>
      <c r="P698" s="21" t="s">
        <v>5053</v>
      </c>
      <c r="Q698" s="39" t="s">
        <v>5054</v>
      </c>
      <c r="R698" s="24" t="s">
        <v>5052</v>
      </c>
    </row>
    <row r="699" spans="1:18" s="1" customFormat="1" ht="48" customHeight="1">
      <c r="A699" s="13">
        <f t="shared" si="10"/>
        <v>694</v>
      </c>
      <c r="B699" s="4" t="s">
        <v>10869</v>
      </c>
      <c r="C699" s="4" t="s">
        <v>6750</v>
      </c>
      <c r="D699" s="21" t="s">
        <v>10870</v>
      </c>
      <c r="E699" s="4" t="s">
        <v>5018</v>
      </c>
      <c r="F699" s="4" t="s">
        <v>5019</v>
      </c>
      <c r="G699" s="4" t="s">
        <v>10871</v>
      </c>
      <c r="H699" s="4" t="s">
        <v>5020</v>
      </c>
      <c r="I699" s="4" t="s">
        <v>229</v>
      </c>
      <c r="J699" s="6">
        <v>66265</v>
      </c>
      <c r="K699" s="6" t="s">
        <v>10872</v>
      </c>
      <c r="L699" s="19" t="s">
        <v>10873</v>
      </c>
      <c r="M699" s="21" t="s">
        <v>10874</v>
      </c>
      <c r="N699" s="4" t="s">
        <v>10873</v>
      </c>
      <c r="O699" s="21" t="s">
        <v>5022</v>
      </c>
      <c r="P699" s="21" t="s">
        <v>10875</v>
      </c>
      <c r="Q699" s="39" t="s">
        <v>5021</v>
      </c>
      <c r="R699" s="24" t="s">
        <v>10874</v>
      </c>
    </row>
    <row r="700" spans="1:18" s="1" customFormat="1" ht="48" customHeight="1">
      <c r="A700" s="13">
        <f t="shared" si="10"/>
        <v>695</v>
      </c>
      <c r="B700" s="4" t="s">
        <v>10916</v>
      </c>
      <c r="C700" s="4" t="s">
        <v>6814</v>
      </c>
      <c r="D700" s="21" t="s">
        <v>5246</v>
      </c>
      <c r="E700" s="4" t="s">
        <v>5247</v>
      </c>
      <c r="F700" s="4" t="s">
        <v>5248</v>
      </c>
      <c r="G700" s="4" t="s">
        <v>10917</v>
      </c>
      <c r="H700" s="4" t="s">
        <v>10918</v>
      </c>
      <c r="I700" s="4" t="s">
        <v>24</v>
      </c>
      <c r="J700" s="6">
        <v>11870</v>
      </c>
      <c r="K700" s="21" t="s">
        <v>5249</v>
      </c>
      <c r="L700" s="19" t="s">
        <v>5252</v>
      </c>
      <c r="M700" s="21" t="s">
        <v>5251</v>
      </c>
      <c r="N700" s="4" t="s">
        <v>5252</v>
      </c>
      <c r="O700" s="21" t="s">
        <v>5251</v>
      </c>
      <c r="P700" s="21" t="s">
        <v>10919</v>
      </c>
      <c r="Q700" s="39" t="s">
        <v>5250</v>
      </c>
      <c r="R700" s="24" t="s">
        <v>10920</v>
      </c>
    </row>
    <row r="701" spans="1:18" s="1" customFormat="1" ht="48" customHeight="1">
      <c r="A701" s="13">
        <f t="shared" si="10"/>
        <v>696</v>
      </c>
      <c r="B701" s="4" t="s">
        <v>4509</v>
      </c>
      <c r="C701" s="4" t="s">
        <v>19</v>
      </c>
      <c r="D701" s="21" t="s">
        <v>4509</v>
      </c>
      <c r="E701" s="4" t="s">
        <v>4510</v>
      </c>
      <c r="F701" s="4" t="s">
        <v>4511</v>
      </c>
      <c r="G701" s="4" t="s">
        <v>10842</v>
      </c>
      <c r="H701" s="4" t="s">
        <v>10843</v>
      </c>
      <c r="I701" s="4" t="s">
        <v>25</v>
      </c>
      <c r="J701" s="6">
        <v>76915</v>
      </c>
      <c r="K701" s="6" t="s">
        <v>6445</v>
      </c>
      <c r="L701" s="19" t="s">
        <v>10844</v>
      </c>
      <c r="M701" s="21" t="s">
        <v>4513</v>
      </c>
      <c r="N701" s="4" t="s">
        <v>10845</v>
      </c>
      <c r="O701" s="21" t="s">
        <v>4514</v>
      </c>
      <c r="P701" s="21" t="s">
        <v>4515</v>
      </c>
      <c r="Q701" s="39" t="s">
        <v>4512</v>
      </c>
      <c r="R701" s="24" t="s">
        <v>10846</v>
      </c>
    </row>
    <row r="702" spans="1:18" s="1" customFormat="1" ht="48" customHeight="1">
      <c r="A702" s="13">
        <f t="shared" si="10"/>
        <v>697</v>
      </c>
      <c r="B702" s="4" t="s">
        <v>11291</v>
      </c>
      <c r="C702" s="4" t="s">
        <v>6887</v>
      </c>
      <c r="D702" s="21" t="s">
        <v>1294</v>
      </c>
      <c r="E702" s="4" t="s">
        <v>1295</v>
      </c>
      <c r="F702" s="4" t="s">
        <v>11292</v>
      </c>
      <c r="G702" s="4" t="s">
        <v>11293</v>
      </c>
      <c r="H702" s="4" t="s">
        <v>11294</v>
      </c>
      <c r="I702" s="4" t="s">
        <v>246</v>
      </c>
      <c r="J702" s="6">
        <v>72810</v>
      </c>
      <c r="K702" s="21" t="s">
        <v>1296</v>
      </c>
      <c r="L702" s="19" t="s">
        <v>1297</v>
      </c>
      <c r="M702" s="21" t="s">
        <v>1298</v>
      </c>
      <c r="N702" s="4" t="s">
        <v>1297</v>
      </c>
      <c r="O702" s="21" t="s">
        <v>1298</v>
      </c>
      <c r="P702" s="21" t="s">
        <v>11295</v>
      </c>
      <c r="Q702" s="39" t="s">
        <v>11296</v>
      </c>
      <c r="R702" s="24" t="s">
        <v>1298</v>
      </c>
    </row>
    <row r="703" spans="1:18" s="1" customFormat="1" ht="48" customHeight="1">
      <c r="A703" s="13">
        <f t="shared" si="10"/>
        <v>698</v>
      </c>
      <c r="B703" s="4" t="s">
        <v>1564</v>
      </c>
      <c r="C703" s="4" t="s">
        <v>19</v>
      </c>
      <c r="D703" s="21" t="s">
        <v>11398</v>
      </c>
      <c r="E703" s="4" t="s">
        <v>1565</v>
      </c>
      <c r="F703" s="4" t="s">
        <v>11399</v>
      </c>
      <c r="G703" s="4" t="s">
        <v>11400</v>
      </c>
      <c r="H703" s="4" t="s">
        <v>11401</v>
      </c>
      <c r="I703" s="4" t="s">
        <v>25</v>
      </c>
      <c r="J703" s="6">
        <v>76000</v>
      </c>
      <c r="K703" s="6" t="s">
        <v>6445</v>
      </c>
      <c r="L703" s="19" t="s">
        <v>11402</v>
      </c>
      <c r="M703" s="21" t="s">
        <v>1567</v>
      </c>
      <c r="N703" s="4" t="s">
        <v>1566</v>
      </c>
      <c r="O703" s="21" t="s">
        <v>1567</v>
      </c>
      <c r="P703" s="21" t="s">
        <v>1564</v>
      </c>
      <c r="Q703" s="39" t="s">
        <v>11403</v>
      </c>
      <c r="R703" s="24" t="s">
        <v>1567</v>
      </c>
    </row>
    <row r="704" spans="1:18" s="1" customFormat="1" ht="48" customHeight="1">
      <c r="A704" s="13">
        <f t="shared" si="10"/>
        <v>699</v>
      </c>
      <c r="B704" s="4" t="s">
        <v>11002</v>
      </c>
      <c r="C704" s="4" t="s">
        <v>19</v>
      </c>
      <c r="D704" s="21" t="s">
        <v>11003</v>
      </c>
      <c r="E704" s="4" t="s">
        <v>412</v>
      </c>
      <c r="F704" s="4" t="s">
        <v>5192</v>
      </c>
      <c r="G704" s="4" t="s">
        <v>11004</v>
      </c>
      <c r="H704" s="4" t="s">
        <v>11005</v>
      </c>
      <c r="I704" s="4" t="s">
        <v>25</v>
      </c>
      <c r="J704" s="6">
        <v>76440</v>
      </c>
      <c r="K704" s="6" t="s">
        <v>6445</v>
      </c>
      <c r="L704" s="19" t="s">
        <v>413</v>
      </c>
      <c r="M704" s="21" t="s">
        <v>414</v>
      </c>
      <c r="N704" s="4" t="s">
        <v>413</v>
      </c>
      <c r="O704" s="21" t="s">
        <v>414</v>
      </c>
      <c r="P704" s="21" t="s">
        <v>11002</v>
      </c>
      <c r="Q704" s="39" t="s">
        <v>11006</v>
      </c>
      <c r="R704" s="24" t="s">
        <v>414</v>
      </c>
    </row>
    <row r="705" spans="1:18" s="1" customFormat="1" ht="48" customHeight="1">
      <c r="A705" s="13">
        <f t="shared" si="10"/>
        <v>700</v>
      </c>
      <c r="B705" s="4" t="s">
        <v>10983</v>
      </c>
      <c r="C705" s="4" t="s">
        <v>6750</v>
      </c>
      <c r="D705" s="21" t="s">
        <v>10983</v>
      </c>
      <c r="E705" s="4" t="s">
        <v>2871</v>
      </c>
      <c r="F705" s="4" t="s">
        <v>10984</v>
      </c>
      <c r="G705" s="4" t="s">
        <v>10985</v>
      </c>
      <c r="H705" s="4" t="s">
        <v>10986</v>
      </c>
      <c r="I705" s="4" t="s">
        <v>25</v>
      </c>
      <c r="J705" s="6">
        <v>76908</v>
      </c>
      <c r="K705" s="21" t="s">
        <v>2872</v>
      </c>
      <c r="L705" s="19" t="s">
        <v>10987</v>
      </c>
      <c r="M705" s="21" t="s">
        <v>2873</v>
      </c>
      <c r="N705" s="4" t="s">
        <v>6638</v>
      </c>
      <c r="O705" s="21" t="s">
        <v>2874</v>
      </c>
      <c r="P705" s="21" t="s">
        <v>2872</v>
      </c>
      <c r="Q705" s="39" t="s">
        <v>10988</v>
      </c>
      <c r="R705" s="24" t="s">
        <v>2874</v>
      </c>
    </row>
    <row r="706" spans="1:18" s="1" customFormat="1" ht="48" customHeight="1">
      <c r="A706" s="13">
        <f t="shared" si="10"/>
        <v>701</v>
      </c>
      <c r="B706" s="4" t="s">
        <v>11311</v>
      </c>
      <c r="C706" s="4" t="s">
        <v>6814</v>
      </c>
      <c r="D706" s="21" t="s">
        <v>11312</v>
      </c>
      <c r="E706" s="4" t="s">
        <v>1261</v>
      </c>
      <c r="F706" s="4" t="s">
        <v>3918</v>
      </c>
      <c r="G706" s="4" t="s">
        <v>11313</v>
      </c>
      <c r="H706" s="4" t="s">
        <v>1262</v>
      </c>
      <c r="I706" s="4" t="s">
        <v>1263</v>
      </c>
      <c r="J706" s="6">
        <v>94300</v>
      </c>
      <c r="K706" s="6" t="s">
        <v>1264</v>
      </c>
      <c r="L706" s="19" t="s">
        <v>11314</v>
      </c>
      <c r="M706" s="21" t="s">
        <v>1266</v>
      </c>
      <c r="N706" s="4" t="s">
        <v>1265</v>
      </c>
      <c r="O706" s="21" t="s">
        <v>11315</v>
      </c>
      <c r="P706" s="21" t="s">
        <v>11316</v>
      </c>
      <c r="Q706" s="39" t="s">
        <v>11317</v>
      </c>
      <c r="R706" s="24" t="s">
        <v>11318</v>
      </c>
    </row>
    <row r="707" spans="1:18" s="1" customFormat="1" ht="48" customHeight="1">
      <c r="A707" s="13">
        <f t="shared" si="10"/>
        <v>702</v>
      </c>
      <c r="B707" s="4" t="s">
        <v>11282</v>
      </c>
      <c r="C707" s="4" t="s">
        <v>6750</v>
      </c>
      <c r="D707" s="21" t="s">
        <v>11282</v>
      </c>
      <c r="E707" s="4" t="s">
        <v>1655</v>
      </c>
      <c r="F707" s="4" t="s">
        <v>11283</v>
      </c>
      <c r="G707" s="4" t="s">
        <v>11284</v>
      </c>
      <c r="H707" s="4" t="s">
        <v>11285</v>
      </c>
      <c r="I707" s="4" t="s">
        <v>25</v>
      </c>
      <c r="J707" s="6">
        <v>76903</v>
      </c>
      <c r="K707" s="6" t="s">
        <v>11286</v>
      </c>
      <c r="L707" s="19" t="s">
        <v>11287</v>
      </c>
      <c r="M707" s="21" t="s">
        <v>1657</v>
      </c>
      <c r="N707" s="4" t="s">
        <v>1656</v>
      </c>
      <c r="O707" s="21" t="s">
        <v>1657</v>
      </c>
      <c r="P707" s="21" t="s">
        <v>11288</v>
      </c>
      <c r="Q707" s="39" t="s">
        <v>11289</v>
      </c>
      <c r="R707" s="24" t="s">
        <v>11290</v>
      </c>
    </row>
    <row r="708" spans="1:18" s="1" customFormat="1" ht="48" customHeight="1">
      <c r="A708" s="13">
        <f t="shared" si="10"/>
        <v>703</v>
      </c>
      <c r="B708" s="4" t="s">
        <v>11248</v>
      </c>
      <c r="C708" s="4" t="s">
        <v>6750</v>
      </c>
      <c r="D708" s="21" t="s">
        <v>5698</v>
      </c>
      <c r="E708" s="4" t="s">
        <v>5699</v>
      </c>
      <c r="F708" s="4" t="s">
        <v>3643</v>
      </c>
      <c r="G708" s="4" t="s">
        <v>11249</v>
      </c>
      <c r="H708" s="4" t="s">
        <v>11250</v>
      </c>
      <c r="I708" s="4" t="s">
        <v>25</v>
      </c>
      <c r="J708" s="6">
        <v>76116</v>
      </c>
      <c r="K708" s="21" t="s">
        <v>5700</v>
      </c>
      <c r="L708" s="19" t="s">
        <v>11251</v>
      </c>
      <c r="M708" s="21" t="s">
        <v>5705</v>
      </c>
      <c r="N708" s="4" t="s">
        <v>5701</v>
      </c>
      <c r="O708" s="21" t="s">
        <v>5702</v>
      </c>
      <c r="P708" s="21" t="s">
        <v>5703</v>
      </c>
      <c r="Q708" s="39" t="s">
        <v>5704</v>
      </c>
      <c r="R708" s="24" t="s">
        <v>5705</v>
      </c>
    </row>
    <row r="709" spans="1:18" s="1" customFormat="1" ht="48" customHeight="1">
      <c r="A709" s="13">
        <f t="shared" si="10"/>
        <v>704</v>
      </c>
      <c r="B709" s="4" t="s">
        <v>11181</v>
      </c>
      <c r="C709" s="4" t="s">
        <v>6750</v>
      </c>
      <c r="D709" s="21" t="s">
        <v>11181</v>
      </c>
      <c r="E709" s="4" t="s">
        <v>1360</v>
      </c>
      <c r="F709" s="4" t="s">
        <v>11182</v>
      </c>
      <c r="G709" s="4" t="s">
        <v>11183</v>
      </c>
      <c r="H709" s="4" t="s">
        <v>11184</v>
      </c>
      <c r="I709" s="4" t="s">
        <v>25</v>
      </c>
      <c r="J709" s="6">
        <v>76000</v>
      </c>
      <c r="K709" s="21" t="s">
        <v>11185</v>
      </c>
      <c r="L709" s="19" t="s">
        <v>1361</v>
      </c>
      <c r="M709" s="21" t="s">
        <v>1362</v>
      </c>
      <c r="N709" s="4" t="s">
        <v>1361</v>
      </c>
      <c r="O709" s="21" t="s">
        <v>1362</v>
      </c>
      <c r="P709" s="21" t="s">
        <v>11186</v>
      </c>
      <c r="Q709" s="39" t="s">
        <v>11187</v>
      </c>
      <c r="R709" s="24" t="s">
        <v>11188</v>
      </c>
    </row>
    <row r="710" spans="1:18" s="1" customFormat="1" ht="48" customHeight="1">
      <c r="A710" s="13">
        <f t="shared" ref="A710:A773" si="11">1+A709</f>
        <v>705</v>
      </c>
      <c r="B710" s="4" t="s">
        <v>11297</v>
      </c>
      <c r="C710" s="4" t="s">
        <v>6750</v>
      </c>
      <c r="D710" s="21" t="s">
        <v>11297</v>
      </c>
      <c r="E710" s="4" t="s">
        <v>880</v>
      </c>
      <c r="F710" s="4" t="s">
        <v>11298</v>
      </c>
      <c r="G710" s="4" t="s">
        <v>11299</v>
      </c>
      <c r="H710" s="4" t="s">
        <v>11300</v>
      </c>
      <c r="I710" s="4" t="s">
        <v>116</v>
      </c>
      <c r="J710" s="6">
        <v>37450</v>
      </c>
      <c r="K710" s="21" t="s">
        <v>881</v>
      </c>
      <c r="L710" s="19" t="s">
        <v>11301</v>
      </c>
      <c r="M710" s="21" t="s">
        <v>882</v>
      </c>
      <c r="N710" s="4" t="s">
        <v>11302</v>
      </c>
      <c r="O710" s="21" t="s">
        <v>883</v>
      </c>
      <c r="P710" s="21" t="s">
        <v>11303</v>
      </c>
      <c r="Q710" s="39" t="s">
        <v>11304</v>
      </c>
      <c r="R710" s="24" t="s">
        <v>11305</v>
      </c>
    </row>
    <row r="711" spans="1:18" s="1" customFormat="1" ht="48" customHeight="1">
      <c r="A711" s="13">
        <f t="shared" si="11"/>
        <v>706</v>
      </c>
      <c r="B711" s="4" t="s">
        <v>11262</v>
      </c>
      <c r="C711" s="4" t="s">
        <v>6750</v>
      </c>
      <c r="D711" s="21" t="s">
        <v>11263</v>
      </c>
      <c r="E711" s="4" t="s">
        <v>1985</v>
      </c>
      <c r="F711" s="4" t="s">
        <v>4876</v>
      </c>
      <c r="G711" s="4" t="s">
        <v>11264</v>
      </c>
      <c r="H711" s="4" t="s">
        <v>1986</v>
      </c>
      <c r="I711" s="4" t="s">
        <v>25</v>
      </c>
      <c r="J711" s="6">
        <v>76030</v>
      </c>
      <c r="K711" s="21" t="s">
        <v>1987</v>
      </c>
      <c r="L711" s="19" t="s">
        <v>1988</v>
      </c>
      <c r="M711" s="21" t="s">
        <v>1989</v>
      </c>
      <c r="N711" s="4" t="s">
        <v>1988</v>
      </c>
      <c r="O711" s="21" t="s">
        <v>1989</v>
      </c>
      <c r="P711" s="21" t="s">
        <v>11265</v>
      </c>
      <c r="Q711" s="39" t="s">
        <v>11266</v>
      </c>
      <c r="R711" s="24" t="s">
        <v>11267</v>
      </c>
    </row>
    <row r="712" spans="1:18" s="1" customFormat="1" ht="48" customHeight="1">
      <c r="A712" s="13">
        <f t="shared" si="11"/>
        <v>707</v>
      </c>
      <c r="B712" s="4" t="s">
        <v>415</v>
      </c>
      <c r="C712" s="4" t="s">
        <v>19</v>
      </c>
      <c r="D712" s="21" t="s">
        <v>11007</v>
      </c>
      <c r="E712" s="4" t="s">
        <v>416</v>
      </c>
      <c r="F712" s="4" t="s">
        <v>11008</v>
      </c>
      <c r="G712" s="4" t="s">
        <v>11009</v>
      </c>
      <c r="H712" s="4" t="s">
        <v>11010</v>
      </c>
      <c r="I712" s="4" t="s">
        <v>25</v>
      </c>
      <c r="J712" s="6">
        <v>76047</v>
      </c>
      <c r="K712" s="6" t="s">
        <v>415</v>
      </c>
      <c r="L712" s="19" t="s">
        <v>11011</v>
      </c>
      <c r="M712" s="21" t="s">
        <v>417</v>
      </c>
      <c r="N712" s="4" t="s">
        <v>271</v>
      </c>
      <c r="O712" s="21" t="s">
        <v>418</v>
      </c>
      <c r="P712" s="21" t="s">
        <v>11012</v>
      </c>
      <c r="Q712" s="39" t="s">
        <v>11013</v>
      </c>
      <c r="R712" s="24" t="s">
        <v>418</v>
      </c>
    </row>
    <row r="713" spans="1:18" s="1" customFormat="1" ht="48" customHeight="1">
      <c r="A713" s="13">
        <f t="shared" si="11"/>
        <v>708</v>
      </c>
      <c r="B713" s="4" t="s">
        <v>11035</v>
      </c>
      <c r="C713" s="4" t="s">
        <v>6814</v>
      </c>
      <c r="D713" s="21" t="s">
        <v>11035</v>
      </c>
      <c r="E713" s="4" t="s">
        <v>1356</v>
      </c>
      <c r="F713" s="4" t="s">
        <v>11036</v>
      </c>
      <c r="G713" s="4" t="s">
        <v>11037</v>
      </c>
      <c r="H713" s="4" t="s">
        <v>11038</v>
      </c>
      <c r="I713" s="4" t="s">
        <v>187</v>
      </c>
      <c r="J713" s="6">
        <v>25230</v>
      </c>
      <c r="K713" s="21" t="s">
        <v>1357</v>
      </c>
      <c r="L713" s="19" t="s">
        <v>11039</v>
      </c>
      <c r="M713" s="21" t="s">
        <v>1359</v>
      </c>
      <c r="N713" s="4" t="s">
        <v>1358</v>
      </c>
      <c r="O713" s="21" t="s">
        <v>11040</v>
      </c>
      <c r="P713" s="21" t="s">
        <v>11041</v>
      </c>
      <c r="Q713" s="39" t="s">
        <v>11042</v>
      </c>
      <c r="R713" s="24" t="s">
        <v>11043</v>
      </c>
    </row>
    <row r="714" spans="1:18" s="1" customFormat="1" ht="48" customHeight="1">
      <c r="A714" s="13">
        <f t="shared" si="11"/>
        <v>709</v>
      </c>
      <c r="B714" s="4" t="s">
        <v>11325</v>
      </c>
      <c r="C714" s="4" t="s">
        <v>6750</v>
      </c>
      <c r="D714" s="21" t="s">
        <v>6299</v>
      </c>
      <c r="E714" s="4" t="s">
        <v>6300</v>
      </c>
      <c r="F714" s="4" t="s">
        <v>4795</v>
      </c>
      <c r="G714" s="4" t="s">
        <v>6301</v>
      </c>
      <c r="H714" s="4" t="s">
        <v>6302</v>
      </c>
      <c r="I714" s="4" t="s">
        <v>20450</v>
      </c>
      <c r="J714" s="6">
        <v>53950</v>
      </c>
      <c r="K714" s="6" t="s">
        <v>11326</v>
      </c>
      <c r="L714" s="19" t="s">
        <v>6304</v>
      </c>
      <c r="M714" s="21" t="s">
        <v>6303</v>
      </c>
      <c r="N714" s="4" t="s">
        <v>6304</v>
      </c>
      <c r="O714" s="21" t="s">
        <v>6305</v>
      </c>
      <c r="P714" s="21" t="s">
        <v>6306</v>
      </c>
      <c r="Q714" s="39" t="s">
        <v>6307</v>
      </c>
      <c r="R714" s="24" t="s">
        <v>6308</v>
      </c>
    </row>
    <row r="715" spans="1:18" s="1" customFormat="1" ht="48" customHeight="1">
      <c r="A715" s="13">
        <f t="shared" si="11"/>
        <v>710</v>
      </c>
      <c r="B715" s="4" t="s">
        <v>11268</v>
      </c>
      <c r="C715" s="4" t="s">
        <v>6750</v>
      </c>
      <c r="D715" s="21" t="s">
        <v>11268</v>
      </c>
      <c r="E715" s="4" t="s">
        <v>6497</v>
      </c>
      <c r="F715" s="4" t="s">
        <v>6498</v>
      </c>
      <c r="G715" s="4" t="s">
        <v>11269</v>
      </c>
      <c r="H715" s="4" t="s">
        <v>11270</v>
      </c>
      <c r="I715" s="4" t="s">
        <v>24</v>
      </c>
      <c r="J715" s="6">
        <v>11510</v>
      </c>
      <c r="K715" s="6" t="s">
        <v>6499</v>
      </c>
      <c r="L715" s="19" t="s">
        <v>6502</v>
      </c>
      <c r="M715" s="21" t="s">
        <v>6501</v>
      </c>
      <c r="N715" s="4" t="s">
        <v>6502</v>
      </c>
      <c r="O715" s="21" t="s">
        <v>6501</v>
      </c>
      <c r="P715" s="21" t="s">
        <v>6499</v>
      </c>
      <c r="Q715" s="39" t="s">
        <v>6500</v>
      </c>
      <c r="R715" s="24" t="s">
        <v>11271</v>
      </c>
    </row>
    <row r="716" spans="1:18" s="1" customFormat="1" ht="48" customHeight="1">
      <c r="A716" s="13">
        <f t="shared" si="11"/>
        <v>711</v>
      </c>
      <c r="B716" s="4" t="s">
        <v>11048</v>
      </c>
      <c r="C716" s="4" t="s">
        <v>6887</v>
      </c>
      <c r="D716" s="21" t="s">
        <v>11048</v>
      </c>
      <c r="E716" s="4" t="s">
        <v>2213</v>
      </c>
      <c r="F716" s="4" t="s">
        <v>3694</v>
      </c>
      <c r="G716" s="4" t="s">
        <v>11049</v>
      </c>
      <c r="H716" s="4" t="s">
        <v>11050</v>
      </c>
      <c r="I716" s="4" t="s">
        <v>25</v>
      </c>
      <c r="J716" s="6">
        <v>76240</v>
      </c>
      <c r="K716" s="6" t="s">
        <v>2214</v>
      </c>
      <c r="L716" s="19" t="s">
        <v>2215</v>
      </c>
      <c r="M716" s="21" t="s">
        <v>2216</v>
      </c>
      <c r="N716" s="4" t="s">
        <v>11051</v>
      </c>
      <c r="O716" s="21" t="s">
        <v>11052</v>
      </c>
      <c r="P716" s="21" t="s">
        <v>2214</v>
      </c>
      <c r="Q716" s="39" t="s">
        <v>11053</v>
      </c>
      <c r="R716" s="24" t="s">
        <v>11052</v>
      </c>
    </row>
    <row r="717" spans="1:18" s="1" customFormat="1" ht="48" customHeight="1">
      <c r="A717" s="13">
        <f t="shared" si="11"/>
        <v>712</v>
      </c>
      <c r="B717" s="4" t="s">
        <v>11376</v>
      </c>
      <c r="C717" s="4" t="s">
        <v>6750</v>
      </c>
      <c r="D717" s="21" t="s">
        <v>11377</v>
      </c>
      <c r="E717" s="4" t="s">
        <v>35</v>
      </c>
      <c r="F717" s="4" t="s">
        <v>3901</v>
      </c>
      <c r="G717" s="4" t="s">
        <v>11378</v>
      </c>
      <c r="H717" s="4" t="s">
        <v>11379</v>
      </c>
      <c r="I717" s="4" t="s">
        <v>25</v>
      </c>
      <c r="J717" s="6">
        <v>76246</v>
      </c>
      <c r="K717" s="6" t="s">
        <v>11380</v>
      </c>
      <c r="L717" s="19" t="s">
        <v>11381</v>
      </c>
      <c r="M717" s="21" t="s">
        <v>11382</v>
      </c>
      <c r="N717" s="4" t="s">
        <v>36</v>
      </c>
      <c r="O717" s="21" t="s">
        <v>37</v>
      </c>
      <c r="P717" s="21" t="s">
        <v>11383</v>
      </c>
      <c r="Q717" s="39" t="s">
        <v>11384</v>
      </c>
      <c r="R717" s="24" t="s">
        <v>37</v>
      </c>
    </row>
    <row r="718" spans="1:18" s="1" customFormat="1" ht="48" customHeight="1">
      <c r="A718" s="13">
        <f t="shared" si="11"/>
        <v>713</v>
      </c>
      <c r="B718" s="4" t="s">
        <v>11391</v>
      </c>
      <c r="C718" s="4" t="s">
        <v>6750</v>
      </c>
      <c r="D718" s="21" t="s">
        <v>11392</v>
      </c>
      <c r="E718" s="4" t="s">
        <v>3299</v>
      </c>
      <c r="F718" s="4" t="s">
        <v>11393</v>
      </c>
      <c r="G718" s="4" t="s">
        <v>11394</v>
      </c>
      <c r="H718" s="4" t="s">
        <v>11395</v>
      </c>
      <c r="I718" s="4" t="s">
        <v>1252</v>
      </c>
      <c r="J718" s="6">
        <v>21259</v>
      </c>
      <c r="K718" s="21" t="s">
        <v>3300</v>
      </c>
      <c r="L718" s="19" t="s">
        <v>11396</v>
      </c>
      <c r="M718" s="21" t="s">
        <v>3302</v>
      </c>
      <c r="N718" s="4" t="s">
        <v>3301</v>
      </c>
      <c r="O718" s="21" t="s">
        <v>3303</v>
      </c>
      <c r="P718" s="21" t="s">
        <v>3300</v>
      </c>
      <c r="Q718" s="39" t="s">
        <v>11397</v>
      </c>
      <c r="R718" s="24" t="s">
        <v>3303</v>
      </c>
    </row>
    <row r="719" spans="1:18" s="1" customFormat="1" ht="48" customHeight="1">
      <c r="A719" s="13">
        <f t="shared" si="11"/>
        <v>714</v>
      </c>
      <c r="B719" s="4" t="s">
        <v>6134</v>
      </c>
      <c r="C719" s="4" t="s">
        <v>6750</v>
      </c>
      <c r="D719" s="21" t="s">
        <v>6134</v>
      </c>
      <c r="E719" s="4" t="s">
        <v>6135</v>
      </c>
      <c r="F719" s="4" t="s">
        <v>6136</v>
      </c>
      <c r="G719" s="4" t="s">
        <v>6137</v>
      </c>
      <c r="H719" s="4" t="s">
        <v>6138</v>
      </c>
      <c r="I719" s="4" t="s">
        <v>25</v>
      </c>
      <c r="J719" s="6">
        <v>76146</v>
      </c>
      <c r="K719" s="21" t="s">
        <v>6139</v>
      </c>
      <c r="L719" s="19" t="s">
        <v>11137</v>
      </c>
      <c r="M719" s="21" t="s">
        <v>6140</v>
      </c>
      <c r="N719" s="4" t="s">
        <v>6141</v>
      </c>
      <c r="O719" s="21" t="s">
        <v>6140</v>
      </c>
      <c r="P719" s="21" t="s">
        <v>6142</v>
      </c>
      <c r="Q719" s="39" t="s">
        <v>6143</v>
      </c>
      <c r="R719" s="24" t="s">
        <v>6144</v>
      </c>
    </row>
    <row r="720" spans="1:18" s="1" customFormat="1" ht="48" customHeight="1">
      <c r="A720" s="13">
        <f t="shared" si="11"/>
        <v>715</v>
      </c>
      <c r="B720" s="4" t="s">
        <v>10970</v>
      </c>
      <c r="C720" s="4" t="s">
        <v>6887</v>
      </c>
      <c r="D720" s="21" t="s">
        <v>10970</v>
      </c>
      <c r="E720" s="4" t="s">
        <v>1473</v>
      </c>
      <c r="F720" s="4" t="s">
        <v>10971</v>
      </c>
      <c r="G720" s="4" t="s">
        <v>10972</v>
      </c>
      <c r="H720" s="4" t="s">
        <v>10973</v>
      </c>
      <c r="I720" s="4" t="s">
        <v>25</v>
      </c>
      <c r="J720" s="6">
        <v>76087</v>
      </c>
      <c r="K720" s="6" t="s">
        <v>10974</v>
      </c>
      <c r="L720" s="19" t="s">
        <v>1474</v>
      </c>
      <c r="M720" s="21" t="s">
        <v>10975</v>
      </c>
      <c r="N720" s="4" t="s">
        <v>10976</v>
      </c>
      <c r="O720" s="21" t="s">
        <v>10977</v>
      </c>
      <c r="P720" s="21" t="s">
        <v>10974</v>
      </c>
      <c r="Q720" s="39" t="s">
        <v>10978</v>
      </c>
      <c r="R720" s="24" t="s">
        <v>10977</v>
      </c>
    </row>
    <row r="721" spans="1:18" s="1" customFormat="1" ht="48" customHeight="1">
      <c r="A721" s="13">
        <f t="shared" si="11"/>
        <v>716</v>
      </c>
      <c r="B721" s="4" t="s">
        <v>5453</v>
      </c>
      <c r="C721" s="4" t="s">
        <v>6887</v>
      </c>
      <c r="D721" s="21" t="s">
        <v>5453</v>
      </c>
      <c r="E721" s="4" t="s">
        <v>5454</v>
      </c>
      <c r="F721" s="4" t="s">
        <v>5455</v>
      </c>
      <c r="G721" s="4" t="s">
        <v>11132</v>
      </c>
      <c r="H721" s="4" t="s">
        <v>11133</v>
      </c>
      <c r="I721" s="4" t="s">
        <v>25</v>
      </c>
      <c r="J721" s="6">
        <v>76090</v>
      </c>
      <c r="K721" s="6" t="s">
        <v>11134</v>
      </c>
      <c r="L721" s="19" t="s">
        <v>11135</v>
      </c>
      <c r="M721" s="21" t="s">
        <v>5408</v>
      </c>
      <c r="N721" s="4" t="s">
        <v>11136</v>
      </c>
      <c r="O721" s="21" t="s">
        <v>5409</v>
      </c>
      <c r="P721" s="21" t="s">
        <v>5456</v>
      </c>
      <c r="Q721" s="39" t="s">
        <v>5457</v>
      </c>
      <c r="R721" s="24" t="s">
        <v>5458</v>
      </c>
    </row>
    <row r="722" spans="1:18" s="1" customFormat="1" ht="48" customHeight="1">
      <c r="A722" s="13">
        <f t="shared" si="11"/>
        <v>717</v>
      </c>
      <c r="B722" s="4" t="s">
        <v>11227</v>
      </c>
      <c r="C722" s="4" t="s">
        <v>19</v>
      </c>
      <c r="D722" s="21" t="s">
        <v>2363</v>
      </c>
      <c r="E722" s="4" t="s">
        <v>2364</v>
      </c>
      <c r="F722" s="4" t="s">
        <v>11228</v>
      </c>
      <c r="G722" s="4" t="s">
        <v>11229</v>
      </c>
      <c r="H722" s="4" t="s">
        <v>11230</v>
      </c>
      <c r="I722" s="4" t="s">
        <v>25</v>
      </c>
      <c r="J722" s="6">
        <v>76346</v>
      </c>
      <c r="K722" s="6" t="s">
        <v>6445</v>
      </c>
      <c r="L722" s="19" t="s">
        <v>9653</v>
      </c>
      <c r="M722" s="21" t="s">
        <v>2285</v>
      </c>
      <c r="N722" s="4" t="s">
        <v>10805</v>
      </c>
      <c r="O722" s="21" t="s">
        <v>10806</v>
      </c>
      <c r="P722" s="21" t="s">
        <v>19</v>
      </c>
      <c r="Q722" s="39" t="s">
        <v>10807</v>
      </c>
      <c r="R722" s="24" t="s">
        <v>10806</v>
      </c>
    </row>
    <row r="723" spans="1:18" s="1" customFormat="1" ht="48" customHeight="1">
      <c r="A723" s="13">
        <f t="shared" si="11"/>
        <v>718</v>
      </c>
      <c r="B723" s="4" t="s">
        <v>11447</v>
      </c>
      <c r="C723" s="4" t="s">
        <v>7069</v>
      </c>
      <c r="D723" s="21" t="s">
        <v>11447</v>
      </c>
      <c r="E723" s="4" t="s">
        <v>3097</v>
      </c>
      <c r="F723" s="4" t="s">
        <v>11448</v>
      </c>
      <c r="G723" s="4" t="s">
        <v>11449</v>
      </c>
      <c r="H723" s="4" t="s">
        <v>11450</v>
      </c>
      <c r="I723" s="4" t="s">
        <v>25</v>
      </c>
      <c r="J723" s="6">
        <v>76903</v>
      </c>
      <c r="K723" s="21" t="s">
        <v>11451</v>
      </c>
      <c r="L723" s="19" t="s">
        <v>3098</v>
      </c>
      <c r="M723" s="21" t="s">
        <v>3099</v>
      </c>
      <c r="N723" s="4" t="s">
        <v>3098</v>
      </c>
      <c r="O723" s="21" t="s">
        <v>3099</v>
      </c>
      <c r="P723" s="21" t="s">
        <v>11452</v>
      </c>
      <c r="Q723" s="39" t="s">
        <v>11453</v>
      </c>
      <c r="R723" s="24" t="s">
        <v>3099</v>
      </c>
    </row>
    <row r="724" spans="1:18" s="1" customFormat="1" ht="48" customHeight="1">
      <c r="A724" s="13">
        <f t="shared" si="11"/>
        <v>719</v>
      </c>
      <c r="B724" s="4" t="s">
        <v>11276</v>
      </c>
      <c r="C724" s="4" t="s">
        <v>6750</v>
      </c>
      <c r="D724" s="21" t="s">
        <v>11276</v>
      </c>
      <c r="E724" s="4" t="s">
        <v>3061</v>
      </c>
      <c r="F724" s="4" t="s">
        <v>4152</v>
      </c>
      <c r="G724" s="4" t="s">
        <v>11277</v>
      </c>
      <c r="H724" s="4" t="s">
        <v>3062</v>
      </c>
      <c r="I724" s="4" t="s">
        <v>25</v>
      </c>
      <c r="J724" s="6">
        <v>76148</v>
      </c>
      <c r="K724" s="6" t="s">
        <v>3063</v>
      </c>
      <c r="L724" s="19" t="s">
        <v>11278</v>
      </c>
      <c r="M724" s="21" t="s">
        <v>3065</v>
      </c>
      <c r="N724" s="4" t="s">
        <v>3064</v>
      </c>
      <c r="O724" s="21" t="s">
        <v>3065</v>
      </c>
      <c r="P724" s="21" t="s">
        <v>11279</v>
      </c>
      <c r="Q724" s="39" t="s">
        <v>11280</v>
      </c>
      <c r="R724" s="24" t="s">
        <v>11281</v>
      </c>
    </row>
    <row r="725" spans="1:18" s="1" customFormat="1" ht="48" customHeight="1">
      <c r="A725" s="13">
        <f t="shared" si="11"/>
        <v>720</v>
      </c>
      <c r="B725" s="4" t="s">
        <v>11075</v>
      </c>
      <c r="C725" s="4" t="s">
        <v>6887</v>
      </c>
      <c r="D725" s="21" t="s">
        <v>11075</v>
      </c>
      <c r="E725" s="4" t="s">
        <v>1319</v>
      </c>
      <c r="F725" s="4" t="s">
        <v>3826</v>
      </c>
      <c r="G725" s="4" t="s">
        <v>11076</v>
      </c>
      <c r="H725" s="4" t="s">
        <v>11077</v>
      </c>
      <c r="I725" s="4" t="s">
        <v>187</v>
      </c>
      <c r="J725" s="6">
        <v>27000</v>
      </c>
      <c r="K725" s="21" t="s">
        <v>11078</v>
      </c>
      <c r="L725" s="19" t="s">
        <v>11079</v>
      </c>
      <c r="M725" s="21" t="s">
        <v>1321</v>
      </c>
      <c r="N725" s="4" t="s">
        <v>1320</v>
      </c>
      <c r="O725" s="21" t="s">
        <v>1321</v>
      </c>
      <c r="P725" s="21" t="s">
        <v>11080</v>
      </c>
      <c r="Q725" s="39" t="s">
        <v>11081</v>
      </c>
      <c r="R725" s="24" t="s">
        <v>1321</v>
      </c>
    </row>
    <row r="726" spans="1:18" s="1" customFormat="1" ht="48" customHeight="1">
      <c r="A726" s="13">
        <f t="shared" si="11"/>
        <v>721</v>
      </c>
      <c r="B726" s="4" t="s">
        <v>11162</v>
      </c>
      <c r="C726" s="4" t="s">
        <v>6750</v>
      </c>
      <c r="D726" s="21" t="s">
        <v>852</v>
      </c>
      <c r="E726" s="4" t="s">
        <v>853</v>
      </c>
      <c r="F726" s="4" t="s">
        <v>11163</v>
      </c>
      <c r="G726" s="4" t="s">
        <v>11164</v>
      </c>
      <c r="H726" s="4" t="s">
        <v>11165</v>
      </c>
      <c r="I726" s="4" t="s">
        <v>24</v>
      </c>
      <c r="J726" s="6">
        <v>11480</v>
      </c>
      <c r="K726" s="21" t="s">
        <v>6639</v>
      </c>
      <c r="L726" s="19" t="s">
        <v>6640</v>
      </c>
      <c r="M726" s="21" t="s">
        <v>619</v>
      </c>
      <c r="N726" s="4" t="s">
        <v>6640</v>
      </c>
      <c r="O726" s="21" t="s">
        <v>619</v>
      </c>
      <c r="P726" s="21" t="s">
        <v>11166</v>
      </c>
      <c r="Q726" s="39" t="s">
        <v>11167</v>
      </c>
      <c r="R726" s="24" t="s">
        <v>619</v>
      </c>
    </row>
    <row r="727" spans="1:18" s="1" customFormat="1" ht="48" customHeight="1">
      <c r="A727" s="13">
        <f t="shared" si="11"/>
        <v>722</v>
      </c>
      <c r="B727" s="4" t="s">
        <v>11097</v>
      </c>
      <c r="C727" s="4" t="s">
        <v>6750</v>
      </c>
      <c r="D727" s="21" t="s">
        <v>11098</v>
      </c>
      <c r="E727" s="4" t="s">
        <v>2217</v>
      </c>
      <c r="F727" s="4" t="s">
        <v>11099</v>
      </c>
      <c r="G727" s="4" t="s">
        <v>11100</v>
      </c>
      <c r="H727" s="4" t="s">
        <v>11101</v>
      </c>
      <c r="I727" s="4" t="s">
        <v>20450</v>
      </c>
      <c r="J727" s="6">
        <v>53100</v>
      </c>
      <c r="K727" s="21" t="s">
        <v>2218</v>
      </c>
      <c r="L727" s="19" t="s">
        <v>11102</v>
      </c>
      <c r="M727" s="21" t="s">
        <v>2220</v>
      </c>
      <c r="N727" s="4" t="s">
        <v>2219</v>
      </c>
      <c r="O727" s="21" t="s">
        <v>2220</v>
      </c>
      <c r="P727" s="21" t="s">
        <v>11103</v>
      </c>
      <c r="Q727" s="39" t="s">
        <v>11104</v>
      </c>
      <c r="R727" s="24" t="s">
        <v>11105</v>
      </c>
    </row>
    <row r="728" spans="1:18" s="1" customFormat="1" ht="48" customHeight="1">
      <c r="A728" s="13">
        <f t="shared" si="11"/>
        <v>723</v>
      </c>
      <c r="B728" s="4" t="s">
        <v>3687</v>
      </c>
      <c r="C728" s="4" t="s">
        <v>19</v>
      </c>
      <c r="D728" s="21" t="s">
        <v>3687</v>
      </c>
      <c r="E728" s="4" t="s">
        <v>3688</v>
      </c>
      <c r="F728" s="4" t="s">
        <v>3689</v>
      </c>
      <c r="G728" s="4" t="s">
        <v>11168</v>
      </c>
      <c r="H728" s="4" t="s">
        <v>11169</v>
      </c>
      <c r="I728" s="4" t="s">
        <v>25</v>
      </c>
      <c r="J728" s="6">
        <v>76090</v>
      </c>
      <c r="K728" s="21" t="s">
        <v>6445</v>
      </c>
      <c r="L728" s="19" t="s">
        <v>11170</v>
      </c>
      <c r="M728" s="21" t="s">
        <v>11171</v>
      </c>
      <c r="N728" s="4" t="s">
        <v>11172</v>
      </c>
      <c r="O728" s="21" t="s">
        <v>3691</v>
      </c>
      <c r="P728" s="21" t="s">
        <v>11173</v>
      </c>
      <c r="Q728" s="39" t="s">
        <v>3692</v>
      </c>
      <c r="R728" s="24" t="s">
        <v>3690</v>
      </c>
    </row>
    <row r="729" spans="1:18" s="1" customFormat="1" ht="48" customHeight="1">
      <c r="A729" s="13">
        <f t="shared" si="11"/>
        <v>724</v>
      </c>
      <c r="B729" s="4" t="s">
        <v>6721</v>
      </c>
      <c r="C729" s="4" t="s">
        <v>19</v>
      </c>
      <c r="D729" s="21" t="s">
        <v>6721</v>
      </c>
      <c r="E729" s="4" t="s">
        <v>6722</v>
      </c>
      <c r="F729" s="4" t="s">
        <v>11120</v>
      </c>
      <c r="G729" s="4" t="s">
        <v>11121</v>
      </c>
      <c r="H729" s="4" t="s">
        <v>11122</v>
      </c>
      <c r="I729" s="4" t="s">
        <v>25</v>
      </c>
      <c r="J729" s="6">
        <v>76047</v>
      </c>
      <c r="K729" s="6" t="s">
        <v>6445</v>
      </c>
      <c r="L729" s="19" t="s">
        <v>6724</v>
      </c>
      <c r="M729" s="21" t="s">
        <v>6723</v>
      </c>
      <c r="N729" s="4" t="s">
        <v>6724</v>
      </c>
      <c r="O729" s="21" t="s">
        <v>6723</v>
      </c>
      <c r="P729" s="21" t="s">
        <v>6721</v>
      </c>
      <c r="Q729" s="39" t="s">
        <v>6725</v>
      </c>
      <c r="R729" s="24" t="s">
        <v>6726</v>
      </c>
    </row>
    <row r="730" spans="1:18" s="1" customFormat="1" ht="48" customHeight="1">
      <c r="A730" s="13">
        <f t="shared" si="11"/>
        <v>725</v>
      </c>
      <c r="B730" s="4" t="s">
        <v>11222</v>
      </c>
      <c r="C730" s="4" t="s">
        <v>6750</v>
      </c>
      <c r="D730" s="21" t="s">
        <v>11222</v>
      </c>
      <c r="E730" s="4" t="s">
        <v>3931</v>
      </c>
      <c r="F730" s="4" t="s">
        <v>3932</v>
      </c>
      <c r="G730" s="4" t="s">
        <v>11223</v>
      </c>
      <c r="H730" s="4" t="s">
        <v>11224</v>
      </c>
      <c r="I730" s="4" t="s">
        <v>24</v>
      </c>
      <c r="J730" s="6">
        <v>4470</v>
      </c>
      <c r="K730" s="6" t="s">
        <v>11225</v>
      </c>
      <c r="L730" s="19" t="s">
        <v>3935</v>
      </c>
      <c r="M730" s="21" t="s">
        <v>3934</v>
      </c>
      <c r="N730" s="4" t="s">
        <v>3935</v>
      </c>
      <c r="O730" s="21" t="s">
        <v>3934</v>
      </c>
      <c r="P730" s="21" t="s">
        <v>11226</v>
      </c>
      <c r="Q730" s="39" t="s">
        <v>3933</v>
      </c>
      <c r="R730" s="24" t="s">
        <v>3934</v>
      </c>
    </row>
    <row r="731" spans="1:18" s="1" customFormat="1" ht="48" customHeight="1">
      <c r="A731" s="13">
        <f t="shared" si="11"/>
        <v>726</v>
      </c>
      <c r="B731" s="4" t="s">
        <v>11422</v>
      </c>
      <c r="C731" s="4" t="s">
        <v>6750</v>
      </c>
      <c r="D731" s="21" t="s">
        <v>5569</v>
      </c>
      <c r="E731" s="4" t="s">
        <v>5570</v>
      </c>
      <c r="F731" s="4" t="s">
        <v>4342</v>
      </c>
      <c r="G731" s="4" t="s">
        <v>11423</v>
      </c>
      <c r="H731" s="4" t="s">
        <v>11424</v>
      </c>
      <c r="I731" s="4" t="s">
        <v>25</v>
      </c>
      <c r="J731" s="6">
        <v>76190</v>
      </c>
      <c r="K731" s="6" t="s">
        <v>5571</v>
      </c>
      <c r="L731" s="19" t="s">
        <v>11425</v>
      </c>
      <c r="M731" s="21" t="s">
        <v>5572</v>
      </c>
      <c r="N731" s="4" t="s">
        <v>5573</v>
      </c>
      <c r="O731" s="21" t="s">
        <v>5572</v>
      </c>
      <c r="P731" s="21" t="s">
        <v>11426</v>
      </c>
      <c r="Q731" s="39" t="s">
        <v>11427</v>
      </c>
      <c r="R731" s="24" t="s">
        <v>11428</v>
      </c>
    </row>
    <row r="732" spans="1:18" s="1" customFormat="1" ht="48" customHeight="1">
      <c r="A732" s="13">
        <f t="shared" si="11"/>
        <v>727</v>
      </c>
      <c r="B732" s="4" t="s">
        <v>6678</v>
      </c>
      <c r="C732" s="4" t="s">
        <v>19</v>
      </c>
      <c r="D732" s="21" t="s">
        <v>6679</v>
      </c>
      <c r="E732" s="4" t="s">
        <v>6680</v>
      </c>
      <c r="F732" s="4" t="s">
        <v>6681</v>
      </c>
      <c r="G732" s="4" t="s">
        <v>11343</v>
      </c>
      <c r="H732" s="4" t="s">
        <v>6682</v>
      </c>
      <c r="I732" s="4" t="s">
        <v>25</v>
      </c>
      <c r="J732" s="6">
        <v>76410</v>
      </c>
      <c r="K732" s="6" t="s">
        <v>6445</v>
      </c>
      <c r="L732" s="19" t="s">
        <v>11344</v>
      </c>
      <c r="M732" s="21" t="s">
        <v>6683</v>
      </c>
      <c r="N732" s="4" t="s">
        <v>6684</v>
      </c>
      <c r="O732" s="21" t="s">
        <v>6685</v>
      </c>
      <c r="P732" s="21" t="s">
        <v>6678</v>
      </c>
      <c r="Q732" s="39" t="s">
        <v>6686</v>
      </c>
      <c r="R732" s="24" t="s">
        <v>6687</v>
      </c>
    </row>
    <row r="733" spans="1:18" s="1" customFormat="1" ht="48" customHeight="1">
      <c r="A733" s="13">
        <f t="shared" si="11"/>
        <v>728</v>
      </c>
      <c r="B733" s="4" t="s">
        <v>10954</v>
      </c>
      <c r="C733" s="4" t="s">
        <v>6887</v>
      </c>
      <c r="D733" s="21" t="s">
        <v>10955</v>
      </c>
      <c r="E733" s="4" t="s">
        <v>185</v>
      </c>
      <c r="F733" s="4" t="s">
        <v>10956</v>
      </c>
      <c r="G733" s="4" t="s">
        <v>10957</v>
      </c>
      <c r="H733" s="4" t="s">
        <v>186</v>
      </c>
      <c r="I733" s="4" t="s">
        <v>187</v>
      </c>
      <c r="J733" s="6">
        <v>25260</v>
      </c>
      <c r="K733" s="6" t="s">
        <v>188</v>
      </c>
      <c r="L733" s="19" t="s">
        <v>10958</v>
      </c>
      <c r="M733" s="21" t="s">
        <v>190</v>
      </c>
      <c r="N733" s="4" t="s">
        <v>189</v>
      </c>
      <c r="O733" s="21" t="s">
        <v>190</v>
      </c>
      <c r="P733" s="21" t="s">
        <v>10959</v>
      </c>
      <c r="Q733" s="39" t="s">
        <v>10960</v>
      </c>
      <c r="R733" s="24" t="s">
        <v>10961</v>
      </c>
    </row>
    <row r="734" spans="1:18" s="1" customFormat="1" ht="48" customHeight="1">
      <c r="A734" s="13">
        <f t="shared" si="11"/>
        <v>729</v>
      </c>
      <c r="B734" s="4" t="s">
        <v>4959</v>
      </c>
      <c r="C734" s="4" t="s">
        <v>19</v>
      </c>
      <c r="D734" s="21" t="s">
        <v>4960</v>
      </c>
      <c r="E734" s="4" t="s">
        <v>4961</v>
      </c>
      <c r="F734" s="4" t="s">
        <v>4962</v>
      </c>
      <c r="G734" s="4" t="s">
        <v>11138</v>
      </c>
      <c r="H734" s="4" t="s">
        <v>11139</v>
      </c>
      <c r="I734" s="4" t="s">
        <v>25</v>
      </c>
      <c r="J734" s="6">
        <v>76110</v>
      </c>
      <c r="K734" s="6" t="s">
        <v>4959</v>
      </c>
      <c r="L734" s="19" t="s">
        <v>11140</v>
      </c>
      <c r="M734" s="21" t="s">
        <v>4963</v>
      </c>
      <c r="N734" s="4" t="s">
        <v>11140</v>
      </c>
      <c r="O734" s="21" t="s">
        <v>4963</v>
      </c>
      <c r="P734" s="21" t="s">
        <v>4965</v>
      </c>
      <c r="Q734" s="39" t="s">
        <v>11141</v>
      </c>
      <c r="R734" s="24" t="s">
        <v>11142</v>
      </c>
    </row>
    <row r="735" spans="1:18" s="1" customFormat="1" ht="48" customHeight="1">
      <c r="A735" s="13">
        <f t="shared" si="11"/>
        <v>730</v>
      </c>
      <c r="B735" s="4" t="s">
        <v>11345</v>
      </c>
      <c r="C735" s="4" t="s">
        <v>6887</v>
      </c>
      <c r="D735" s="21" t="s">
        <v>11346</v>
      </c>
      <c r="E735" s="4" t="s">
        <v>6316</v>
      </c>
      <c r="F735" s="4" t="s">
        <v>6317</v>
      </c>
      <c r="G735" s="4" t="s">
        <v>6318</v>
      </c>
      <c r="H735" s="4" t="s">
        <v>11347</v>
      </c>
      <c r="I735" s="4" t="s">
        <v>6818</v>
      </c>
      <c r="J735" s="6">
        <v>70670</v>
      </c>
      <c r="K735" s="21" t="s">
        <v>11348</v>
      </c>
      <c r="L735" s="19" t="s">
        <v>6321</v>
      </c>
      <c r="M735" s="21" t="s">
        <v>6320</v>
      </c>
      <c r="N735" s="4" t="s">
        <v>6321</v>
      </c>
      <c r="O735" s="21" t="s">
        <v>6320</v>
      </c>
      <c r="P735" s="21" t="s">
        <v>6322</v>
      </c>
      <c r="Q735" s="39" t="s">
        <v>6319</v>
      </c>
      <c r="R735" s="24" t="s">
        <v>6320</v>
      </c>
    </row>
    <row r="736" spans="1:18" s="1" customFormat="1" ht="48" customHeight="1">
      <c r="A736" s="13">
        <f t="shared" si="11"/>
        <v>731</v>
      </c>
      <c r="B736" s="4" t="s">
        <v>11349</v>
      </c>
      <c r="C736" s="4" t="s">
        <v>6750</v>
      </c>
      <c r="D736" s="21" t="s">
        <v>11349</v>
      </c>
      <c r="E736" s="4" t="s">
        <v>1946</v>
      </c>
      <c r="F736" s="4" t="s">
        <v>11350</v>
      </c>
      <c r="G736" s="4" t="s">
        <v>11351</v>
      </c>
      <c r="H736" s="4" t="s">
        <v>11352</v>
      </c>
      <c r="I736" s="4" t="s">
        <v>25</v>
      </c>
      <c r="J736" s="6">
        <v>76903</v>
      </c>
      <c r="K736" s="21" t="s">
        <v>1947</v>
      </c>
      <c r="L736" s="19" t="s">
        <v>11353</v>
      </c>
      <c r="M736" s="21" t="s">
        <v>1949</v>
      </c>
      <c r="N736" s="4" t="s">
        <v>1948</v>
      </c>
      <c r="O736" s="21" t="s">
        <v>1950</v>
      </c>
      <c r="P736" s="21" t="s">
        <v>11354</v>
      </c>
      <c r="Q736" s="39" t="s">
        <v>11355</v>
      </c>
      <c r="R736" s="24" t="s">
        <v>1950</v>
      </c>
    </row>
    <row r="737" spans="1:18" s="1" customFormat="1" ht="48" customHeight="1">
      <c r="A737" s="13">
        <f t="shared" si="11"/>
        <v>732</v>
      </c>
      <c r="B737" s="4" t="s">
        <v>11148</v>
      </c>
      <c r="C737" s="4" t="s">
        <v>6814</v>
      </c>
      <c r="D737" s="21" t="s">
        <v>4281</v>
      </c>
      <c r="E737" s="4" t="s">
        <v>4282</v>
      </c>
      <c r="F737" s="4" t="s">
        <v>4283</v>
      </c>
      <c r="G737" s="4" t="s">
        <v>11149</v>
      </c>
      <c r="H737" s="4" t="s">
        <v>11150</v>
      </c>
      <c r="I737" s="4" t="s">
        <v>25</v>
      </c>
      <c r="J737" s="6">
        <v>76090</v>
      </c>
      <c r="K737" s="6" t="s">
        <v>4284</v>
      </c>
      <c r="L737" s="19" t="s">
        <v>4286</v>
      </c>
      <c r="M737" s="21" t="s">
        <v>4285</v>
      </c>
      <c r="N737" s="4" t="s">
        <v>4286</v>
      </c>
      <c r="O737" s="21" t="s">
        <v>4285</v>
      </c>
      <c r="P737" s="21" t="s">
        <v>11151</v>
      </c>
      <c r="Q737" s="39" t="s">
        <v>11152</v>
      </c>
      <c r="R737" s="24" t="s">
        <v>11153</v>
      </c>
    </row>
    <row r="738" spans="1:18" s="1" customFormat="1" ht="48" customHeight="1">
      <c r="A738" s="13">
        <f t="shared" si="11"/>
        <v>733</v>
      </c>
      <c r="B738" s="4" t="s">
        <v>11239</v>
      </c>
      <c r="C738" s="4" t="s">
        <v>8900</v>
      </c>
      <c r="D738" s="21" t="s">
        <v>11239</v>
      </c>
      <c r="E738" s="4" t="s">
        <v>2798</v>
      </c>
      <c r="F738" s="4" t="s">
        <v>5023</v>
      </c>
      <c r="G738" s="4" t="s">
        <v>11240</v>
      </c>
      <c r="H738" s="4" t="s">
        <v>11241</v>
      </c>
      <c r="I738" s="4" t="s">
        <v>229</v>
      </c>
      <c r="J738" s="6">
        <v>64000</v>
      </c>
      <c r="K738" s="6" t="s">
        <v>11242</v>
      </c>
      <c r="L738" s="19" t="s">
        <v>11243</v>
      </c>
      <c r="M738" s="21" t="s">
        <v>11244</v>
      </c>
      <c r="N738" s="4" t="s">
        <v>11243</v>
      </c>
      <c r="O738" s="21" t="s">
        <v>11244</v>
      </c>
      <c r="P738" s="21" t="s">
        <v>11245</v>
      </c>
      <c r="Q738" s="39" t="s">
        <v>11246</v>
      </c>
      <c r="R738" s="24" t="s">
        <v>11247</v>
      </c>
    </row>
    <row r="739" spans="1:18" s="1" customFormat="1" ht="48" customHeight="1">
      <c r="A739" s="13">
        <f t="shared" si="11"/>
        <v>734</v>
      </c>
      <c r="B739" s="4" t="s">
        <v>5373</v>
      </c>
      <c r="C739" s="4" t="s">
        <v>19</v>
      </c>
      <c r="D739" s="21" t="s">
        <v>5373</v>
      </c>
      <c r="E739" s="4" t="s">
        <v>5374</v>
      </c>
      <c r="F739" s="4" t="s">
        <v>5375</v>
      </c>
      <c r="G739" s="4" t="s">
        <v>11385</v>
      </c>
      <c r="H739" s="4" t="s">
        <v>5376</v>
      </c>
      <c r="I739" s="4" t="s">
        <v>24</v>
      </c>
      <c r="J739" s="6">
        <v>1700</v>
      </c>
      <c r="K739" s="6" t="s">
        <v>6445</v>
      </c>
      <c r="L739" s="19" t="s">
        <v>5379</v>
      </c>
      <c r="M739" s="21" t="s">
        <v>5378</v>
      </c>
      <c r="N739" s="4" t="s">
        <v>5379</v>
      </c>
      <c r="O739" s="21" t="s">
        <v>5378</v>
      </c>
      <c r="P739" s="21" t="s">
        <v>5373</v>
      </c>
      <c r="Q739" s="39" t="s">
        <v>5377</v>
      </c>
      <c r="R739" s="24" t="s">
        <v>11386</v>
      </c>
    </row>
    <row r="740" spans="1:18" s="1" customFormat="1" ht="48" customHeight="1">
      <c r="A740" s="13">
        <f t="shared" si="11"/>
        <v>735</v>
      </c>
      <c r="B740" s="4" t="s">
        <v>11432</v>
      </c>
      <c r="C740" s="4" t="s">
        <v>6814</v>
      </c>
      <c r="D740" s="21" t="s">
        <v>11432</v>
      </c>
      <c r="E740" s="4" t="s">
        <v>1455</v>
      </c>
      <c r="F740" s="4" t="s">
        <v>11433</v>
      </c>
      <c r="G740" s="4" t="s">
        <v>11434</v>
      </c>
      <c r="H740" s="4" t="s">
        <v>11435</v>
      </c>
      <c r="I740" s="4" t="s">
        <v>246</v>
      </c>
      <c r="J740" s="6">
        <v>72150</v>
      </c>
      <c r="K740" s="6" t="s">
        <v>1456</v>
      </c>
      <c r="L740" s="19" t="s">
        <v>11436</v>
      </c>
      <c r="M740" s="21" t="s">
        <v>1458</v>
      </c>
      <c r="N740" s="4" t="s">
        <v>1457</v>
      </c>
      <c r="O740" s="21" t="s">
        <v>1458</v>
      </c>
      <c r="P740" s="21" t="s">
        <v>11437</v>
      </c>
      <c r="Q740" s="39" t="s">
        <v>11438</v>
      </c>
      <c r="R740" s="24" t="s">
        <v>11439</v>
      </c>
    </row>
    <row r="741" spans="1:18" s="1" customFormat="1" ht="48" customHeight="1">
      <c r="A741" s="13">
        <f t="shared" si="11"/>
        <v>736</v>
      </c>
      <c r="B741" s="4" t="s">
        <v>6226</v>
      </c>
      <c r="C741" s="4" t="s">
        <v>7069</v>
      </c>
      <c r="D741" s="21" t="s">
        <v>6226</v>
      </c>
      <c r="E741" s="4" t="s">
        <v>6227</v>
      </c>
      <c r="F741" s="4" t="s">
        <v>6228</v>
      </c>
      <c r="G741" s="4" t="s">
        <v>11252</v>
      </c>
      <c r="H741" s="4" t="s">
        <v>11253</v>
      </c>
      <c r="I741" s="4" t="s">
        <v>25</v>
      </c>
      <c r="J741" s="6">
        <v>76246</v>
      </c>
      <c r="K741" s="21" t="s">
        <v>6229</v>
      </c>
      <c r="L741" s="19" t="s">
        <v>11254</v>
      </c>
      <c r="M741" s="21" t="s">
        <v>6230</v>
      </c>
      <c r="N741" s="4" t="s">
        <v>6231</v>
      </c>
      <c r="O741" s="21" t="s">
        <v>6232</v>
      </c>
      <c r="P741" s="21" t="s">
        <v>6233</v>
      </c>
      <c r="Q741" s="39" t="s">
        <v>6234</v>
      </c>
      <c r="R741" s="24" t="s">
        <v>6230</v>
      </c>
    </row>
    <row r="742" spans="1:18" s="1" customFormat="1" ht="48" customHeight="1">
      <c r="A742" s="13">
        <f t="shared" si="11"/>
        <v>737</v>
      </c>
      <c r="B742" s="4" t="s">
        <v>11200</v>
      </c>
      <c r="C742" s="4" t="s">
        <v>6750</v>
      </c>
      <c r="D742" s="21" t="s">
        <v>11200</v>
      </c>
      <c r="E742" s="4" t="s">
        <v>1823</v>
      </c>
      <c r="F742" s="4" t="s">
        <v>3924</v>
      </c>
      <c r="G742" s="4" t="s">
        <v>11201</v>
      </c>
      <c r="H742" s="4" t="s">
        <v>11202</v>
      </c>
      <c r="I742" s="4" t="s">
        <v>24</v>
      </c>
      <c r="J742" s="6">
        <v>11520</v>
      </c>
      <c r="K742" s="6" t="s">
        <v>11203</v>
      </c>
      <c r="L742" s="19" t="s">
        <v>11204</v>
      </c>
      <c r="M742" s="21" t="s">
        <v>1824</v>
      </c>
      <c r="N742" s="4" t="s">
        <v>11204</v>
      </c>
      <c r="O742" s="21" t="s">
        <v>1824</v>
      </c>
      <c r="P742" s="21" t="s">
        <v>11203</v>
      </c>
      <c r="Q742" s="39" t="s">
        <v>11205</v>
      </c>
      <c r="R742" s="24" t="s">
        <v>11206</v>
      </c>
    </row>
    <row r="743" spans="1:18" s="1" customFormat="1" ht="48" customHeight="1">
      <c r="A743" s="13">
        <f t="shared" si="11"/>
        <v>738</v>
      </c>
      <c r="B743" s="4" t="s">
        <v>11027</v>
      </c>
      <c r="C743" s="4" t="s">
        <v>6750</v>
      </c>
      <c r="D743" s="21" t="s">
        <v>11028</v>
      </c>
      <c r="E743" s="4" t="s">
        <v>1172</v>
      </c>
      <c r="F743" s="4" t="s">
        <v>11029</v>
      </c>
      <c r="G743" s="4" t="s">
        <v>11030</v>
      </c>
      <c r="H743" s="4" t="s">
        <v>11031</v>
      </c>
      <c r="I743" s="4" t="s">
        <v>24</v>
      </c>
      <c r="J743" s="6">
        <v>11950</v>
      </c>
      <c r="K743" s="6" t="s">
        <v>1173</v>
      </c>
      <c r="L743" s="19" t="s">
        <v>1174</v>
      </c>
      <c r="M743" s="21" t="s">
        <v>1175</v>
      </c>
      <c r="N743" s="4" t="s">
        <v>1174</v>
      </c>
      <c r="O743" s="21" t="s">
        <v>1175</v>
      </c>
      <c r="P743" s="21" t="s">
        <v>11032</v>
      </c>
      <c r="Q743" s="39" t="s">
        <v>11033</v>
      </c>
      <c r="R743" s="24" t="s">
        <v>11034</v>
      </c>
    </row>
    <row r="744" spans="1:18" s="1" customFormat="1" ht="48" customHeight="1">
      <c r="A744" s="13">
        <f t="shared" si="11"/>
        <v>739</v>
      </c>
      <c r="B744" s="4" t="s">
        <v>11113</v>
      </c>
      <c r="C744" s="4" t="s">
        <v>6750</v>
      </c>
      <c r="D744" s="21" t="s">
        <v>11114</v>
      </c>
      <c r="E744" s="4" t="s">
        <v>1620</v>
      </c>
      <c r="F744" s="4" t="s">
        <v>11115</v>
      </c>
      <c r="G744" s="4" t="s">
        <v>11116</v>
      </c>
      <c r="H744" s="4" t="s">
        <v>11117</v>
      </c>
      <c r="I744" s="4" t="s">
        <v>1176</v>
      </c>
      <c r="J744" s="6">
        <v>97225</v>
      </c>
      <c r="K744" s="21" t="s">
        <v>11118</v>
      </c>
      <c r="L744" s="19" t="s">
        <v>1621</v>
      </c>
      <c r="M744" s="21" t="s">
        <v>1622</v>
      </c>
      <c r="N744" s="4" t="s">
        <v>1621</v>
      </c>
      <c r="O744" s="21" t="s">
        <v>1622</v>
      </c>
      <c r="P744" s="21" t="s">
        <v>11118</v>
      </c>
      <c r="Q744" s="39" t="s">
        <v>11119</v>
      </c>
      <c r="R744" s="24" t="s">
        <v>1622</v>
      </c>
    </row>
    <row r="745" spans="1:18" s="1" customFormat="1" ht="48" customHeight="1">
      <c r="A745" s="13">
        <f t="shared" si="11"/>
        <v>740</v>
      </c>
      <c r="B745" s="4" t="s">
        <v>11127</v>
      </c>
      <c r="C745" s="4" t="s">
        <v>6750</v>
      </c>
      <c r="D745" s="21" t="s">
        <v>11127</v>
      </c>
      <c r="E745" s="4" t="s">
        <v>796</v>
      </c>
      <c r="F745" s="4" t="s">
        <v>3364</v>
      </c>
      <c r="G745" s="4" t="s">
        <v>11128</v>
      </c>
      <c r="H745" s="4" t="s">
        <v>797</v>
      </c>
      <c r="I745" s="4" t="s">
        <v>25</v>
      </c>
      <c r="J745" s="6">
        <v>76800</v>
      </c>
      <c r="K745" s="6" t="s">
        <v>798</v>
      </c>
      <c r="L745" s="19" t="s">
        <v>11129</v>
      </c>
      <c r="M745" s="21" t="s">
        <v>800</v>
      </c>
      <c r="N745" s="4" t="s">
        <v>799</v>
      </c>
      <c r="O745" s="21" t="s">
        <v>800</v>
      </c>
      <c r="P745" s="21" t="s">
        <v>798</v>
      </c>
      <c r="Q745" s="39" t="s">
        <v>11130</v>
      </c>
      <c r="R745" s="24" t="s">
        <v>11131</v>
      </c>
    </row>
    <row r="746" spans="1:18" s="1" customFormat="1" ht="48" customHeight="1">
      <c r="A746" s="13">
        <f t="shared" si="11"/>
        <v>741</v>
      </c>
      <c r="B746" s="4" t="s">
        <v>2099</v>
      </c>
      <c r="C746" s="4" t="s">
        <v>19</v>
      </c>
      <c r="D746" s="21" t="s">
        <v>2099</v>
      </c>
      <c r="E746" s="4" t="s">
        <v>2100</v>
      </c>
      <c r="F746" s="4" t="s">
        <v>11454</v>
      </c>
      <c r="G746" s="4" t="s">
        <v>11455</v>
      </c>
      <c r="H746" s="4" t="s">
        <v>11456</v>
      </c>
      <c r="I746" s="4" t="s">
        <v>25</v>
      </c>
      <c r="J746" s="6">
        <v>76150</v>
      </c>
      <c r="K746" s="21" t="s">
        <v>2099</v>
      </c>
      <c r="L746" s="19" t="s">
        <v>11457</v>
      </c>
      <c r="M746" s="21" t="s">
        <v>2102</v>
      </c>
      <c r="N746" s="4" t="s">
        <v>2101</v>
      </c>
      <c r="O746" s="21" t="s">
        <v>2102</v>
      </c>
      <c r="P746" s="21" t="s">
        <v>11458</v>
      </c>
      <c r="Q746" s="39" t="s">
        <v>4620</v>
      </c>
      <c r="R746" s="24" t="s">
        <v>7117</v>
      </c>
    </row>
    <row r="747" spans="1:18" s="1" customFormat="1" ht="48" customHeight="1">
      <c r="A747" s="13">
        <f t="shared" si="11"/>
        <v>742</v>
      </c>
      <c r="B747" s="4" t="s">
        <v>11387</v>
      </c>
      <c r="C747" s="4" t="s">
        <v>6814</v>
      </c>
      <c r="D747" s="21" t="s">
        <v>11387</v>
      </c>
      <c r="E747" s="4" t="s">
        <v>2625</v>
      </c>
      <c r="F747" s="4" t="s">
        <v>4935</v>
      </c>
      <c r="G747" s="4" t="s">
        <v>11388</v>
      </c>
      <c r="H747" s="4" t="s">
        <v>10946</v>
      </c>
      <c r="I747" s="4" t="s">
        <v>24</v>
      </c>
      <c r="J747" s="6">
        <v>6500</v>
      </c>
      <c r="K747" s="6" t="s">
        <v>2626</v>
      </c>
      <c r="L747" s="19" t="s">
        <v>11389</v>
      </c>
      <c r="M747" s="21" t="s">
        <v>2628</v>
      </c>
      <c r="N747" s="4" t="s">
        <v>2627</v>
      </c>
      <c r="O747" s="21" t="s">
        <v>2628</v>
      </c>
      <c r="P747" s="21" t="s">
        <v>10948</v>
      </c>
      <c r="Q747" s="39" t="s">
        <v>10949</v>
      </c>
      <c r="R747" s="24" t="s">
        <v>11390</v>
      </c>
    </row>
    <row r="748" spans="1:18" s="1" customFormat="1" ht="48" customHeight="1">
      <c r="A748" s="13">
        <f t="shared" si="11"/>
        <v>743</v>
      </c>
      <c r="B748" s="4" t="s">
        <v>11255</v>
      </c>
      <c r="C748" s="4" t="s">
        <v>19</v>
      </c>
      <c r="D748" s="21" t="s">
        <v>5075</v>
      </c>
      <c r="E748" s="4" t="s">
        <v>5076</v>
      </c>
      <c r="F748" s="4" t="s">
        <v>5077</v>
      </c>
      <c r="G748" s="4" t="s">
        <v>11256</v>
      </c>
      <c r="H748" s="4" t="s">
        <v>11257</v>
      </c>
      <c r="I748" s="4" t="s">
        <v>25</v>
      </c>
      <c r="J748" s="6">
        <v>76147</v>
      </c>
      <c r="K748" s="6" t="s">
        <v>6445</v>
      </c>
      <c r="L748" s="19" t="s">
        <v>11258</v>
      </c>
      <c r="M748" s="21" t="s">
        <v>5078</v>
      </c>
      <c r="N748" s="4" t="s">
        <v>5079</v>
      </c>
      <c r="O748" s="21" t="s">
        <v>11259</v>
      </c>
      <c r="P748" s="21" t="s">
        <v>11255</v>
      </c>
      <c r="Q748" s="39" t="s">
        <v>11260</v>
      </c>
      <c r="R748" s="24" t="s">
        <v>11261</v>
      </c>
    </row>
    <row r="749" spans="1:18" s="1" customFormat="1" ht="48" customHeight="1">
      <c r="A749" s="13">
        <f t="shared" si="11"/>
        <v>744</v>
      </c>
      <c r="B749" s="4" t="s">
        <v>11327</v>
      </c>
      <c r="C749" s="4" t="s">
        <v>6750</v>
      </c>
      <c r="D749" s="21" t="s">
        <v>11327</v>
      </c>
      <c r="E749" s="4" t="s">
        <v>3016</v>
      </c>
      <c r="F749" s="4" t="s">
        <v>3670</v>
      </c>
      <c r="G749" s="4" t="s">
        <v>11328</v>
      </c>
      <c r="H749" s="4" t="s">
        <v>11329</v>
      </c>
      <c r="I749" s="4" t="s">
        <v>20450</v>
      </c>
      <c r="J749" s="6">
        <v>53519</v>
      </c>
      <c r="K749" s="6" t="s">
        <v>11330</v>
      </c>
      <c r="L749" s="19" t="s">
        <v>3000</v>
      </c>
      <c r="M749" s="21" t="s">
        <v>3018</v>
      </c>
      <c r="N749" s="4" t="s">
        <v>11331</v>
      </c>
      <c r="O749" s="21" t="s">
        <v>3019</v>
      </c>
      <c r="P749" s="21" t="s">
        <v>3017</v>
      </c>
      <c r="Q749" s="39" t="s">
        <v>11332</v>
      </c>
      <c r="R749" s="24" t="s">
        <v>3018</v>
      </c>
    </row>
    <row r="750" spans="1:18" s="1" customFormat="1" ht="48" customHeight="1">
      <c r="A750" s="13">
        <f t="shared" si="11"/>
        <v>745</v>
      </c>
      <c r="B750" s="4" t="s">
        <v>10989</v>
      </c>
      <c r="C750" s="4" t="s">
        <v>6750</v>
      </c>
      <c r="D750" s="21" t="s">
        <v>10990</v>
      </c>
      <c r="E750" s="4" t="s">
        <v>10991</v>
      </c>
      <c r="F750" s="4" t="s">
        <v>4957</v>
      </c>
      <c r="G750" s="4" t="s">
        <v>10992</v>
      </c>
      <c r="H750" s="4" t="s">
        <v>10993</v>
      </c>
      <c r="I750" s="4" t="s">
        <v>24</v>
      </c>
      <c r="J750" s="6">
        <v>6600</v>
      </c>
      <c r="K750" s="6" t="s">
        <v>10994</v>
      </c>
      <c r="L750" s="19" t="s">
        <v>10995</v>
      </c>
      <c r="M750" s="21" t="s">
        <v>10996</v>
      </c>
      <c r="N750" s="4" t="s">
        <v>10997</v>
      </c>
      <c r="O750" s="21" t="s">
        <v>10998</v>
      </c>
      <c r="P750" s="21" t="s">
        <v>10999</v>
      </c>
      <c r="Q750" s="39" t="s">
        <v>11000</v>
      </c>
      <c r="R750" s="24" t="s">
        <v>11001</v>
      </c>
    </row>
    <row r="751" spans="1:18" s="1" customFormat="1" ht="48" customHeight="1">
      <c r="A751" s="13">
        <f t="shared" si="11"/>
        <v>746</v>
      </c>
      <c r="B751" s="4" t="s">
        <v>1945</v>
      </c>
      <c r="C751" s="4" t="s">
        <v>19</v>
      </c>
      <c r="D751" s="21" t="s">
        <v>1945</v>
      </c>
      <c r="E751" s="4" t="s">
        <v>1746</v>
      </c>
      <c r="F751" s="4" t="s">
        <v>11044</v>
      </c>
      <c r="G751" s="4" t="s">
        <v>11045</v>
      </c>
      <c r="H751" s="4" t="s">
        <v>11046</v>
      </c>
      <c r="I751" s="4" t="s">
        <v>25</v>
      </c>
      <c r="J751" s="6">
        <v>76047</v>
      </c>
      <c r="K751" s="6" t="s">
        <v>11047</v>
      </c>
      <c r="L751" s="19" t="s">
        <v>1747</v>
      </c>
      <c r="M751" s="21" t="s">
        <v>1748</v>
      </c>
      <c r="N751" s="4" t="s">
        <v>1747</v>
      </c>
      <c r="O751" s="21" t="s">
        <v>1748</v>
      </c>
      <c r="P751" s="21" t="s">
        <v>8833</v>
      </c>
      <c r="Q751" s="39" t="s">
        <v>8834</v>
      </c>
      <c r="R751" s="24" t="s">
        <v>8835</v>
      </c>
    </row>
    <row r="752" spans="1:18" s="1" customFormat="1" ht="48" customHeight="1">
      <c r="A752" s="13">
        <f t="shared" si="11"/>
        <v>747</v>
      </c>
      <c r="B752" s="4" t="s">
        <v>11054</v>
      </c>
      <c r="C752" s="4" t="s">
        <v>6750</v>
      </c>
      <c r="D752" s="21" t="s">
        <v>11055</v>
      </c>
      <c r="E752" s="4" t="s">
        <v>1820</v>
      </c>
      <c r="F752" s="4" t="s">
        <v>11056</v>
      </c>
      <c r="G752" s="4" t="s">
        <v>11057</v>
      </c>
      <c r="H752" s="4" t="s">
        <v>11058</v>
      </c>
      <c r="I752" s="4" t="s">
        <v>25</v>
      </c>
      <c r="J752" s="6">
        <v>76000</v>
      </c>
      <c r="K752" s="6" t="s">
        <v>11059</v>
      </c>
      <c r="L752" s="19" t="s">
        <v>1821</v>
      </c>
      <c r="M752" s="21" t="s">
        <v>1822</v>
      </c>
      <c r="N752" s="4" t="s">
        <v>1821</v>
      </c>
      <c r="O752" s="21" t="s">
        <v>1822</v>
      </c>
      <c r="P752" s="21" t="s">
        <v>11059</v>
      </c>
      <c r="Q752" s="39" t="s">
        <v>11060</v>
      </c>
      <c r="R752" s="24" t="s">
        <v>1822</v>
      </c>
    </row>
    <row r="753" spans="1:18" s="1" customFormat="1" ht="48" customHeight="1">
      <c r="A753" s="13">
        <f t="shared" si="11"/>
        <v>748</v>
      </c>
      <c r="B753" s="4" t="s">
        <v>11356</v>
      </c>
      <c r="C753" s="4" t="s">
        <v>6750</v>
      </c>
      <c r="D753" s="21" t="s">
        <v>11356</v>
      </c>
      <c r="E753" s="4" t="s">
        <v>1447</v>
      </c>
      <c r="F753" s="4" t="s">
        <v>11357</v>
      </c>
      <c r="G753" s="4" t="s">
        <v>11358</v>
      </c>
      <c r="H753" s="4" t="s">
        <v>11359</v>
      </c>
      <c r="I753" s="4" t="s">
        <v>25</v>
      </c>
      <c r="J753" s="6">
        <v>76030</v>
      </c>
      <c r="K753" s="6" t="s">
        <v>11360</v>
      </c>
      <c r="L753" s="19" t="s">
        <v>11361</v>
      </c>
      <c r="M753" s="21" t="s">
        <v>11362</v>
      </c>
      <c r="N753" s="4" t="s">
        <v>11363</v>
      </c>
      <c r="O753" s="21" t="s">
        <v>11364</v>
      </c>
      <c r="P753" s="21" t="s">
        <v>11365</v>
      </c>
      <c r="Q753" s="39" t="s">
        <v>11366</v>
      </c>
      <c r="R753" s="24" t="s">
        <v>11367</v>
      </c>
    </row>
    <row r="754" spans="1:18" s="1" customFormat="1" ht="48" customHeight="1">
      <c r="A754" s="13">
        <f t="shared" si="11"/>
        <v>749</v>
      </c>
      <c r="B754" s="4" t="s">
        <v>11154</v>
      </c>
      <c r="C754" s="4" t="s">
        <v>6750</v>
      </c>
      <c r="D754" s="21" t="s">
        <v>11154</v>
      </c>
      <c r="E754" s="4" t="s">
        <v>1443</v>
      </c>
      <c r="F754" s="4" t="s">
        <v>11155</v>
      </c>
      <c r="G754" s="4" t="s">
        <v>11156</v>
      </c>
      <c r="H754" s="4" t="s">
        <v>11157</v>
      </c>
      <c r="I754" s="4" t="s">
        <v>1444</v>
      </c>
      <c r="J754" s="6">
        <v>77505</v>
      </c>
      <c r="K754" s="21" t="s">
        <v>11158</v>
      </c>
      <c r="L754" s="19" t="s">
        <v>11159</v>
      </c>
      <c r="M754" s="21" t="s">
        <v>1446</v>
      </c>
      <c r="N754" s="4" t="s">
        <v>1445</v>
      </c>
      <c r="O754" s="21" t="s">
        <v>1446</v>
      </c>
      <c r="P754" s="21" t="s">
        <v>11160</v>
      </c>
      <c r="Q754" s="39" t="s">
        <v>11161</v>
      </c>
      <c r="R754" s="24" t="s">
        <v>1446</v>
      </c>
    </row>
    <row r="755" spans="1:18" s="1" customFormat="1" ht="48" customHeight="1">
      <c r="A755" s="13">
        <f t="shared" si="11"/>
        <v>750</v>
      </c>
      <c r="B755" s="4" t="s">
        <v>5980</v>
      </c>
      <c r="C755" s="4" t="s">
        <v>6750</v>
      </c>
      <c r="D755" s="21" t="s">
        <v>5980</v>
      </c>
      <c r="E755" s="4" t="s">
        <v>5981</v>
      </c>
      <c r="F755" s="4" t="s">
        <v>5982</v>
      </c>
      <c r="G755" s="4" t="s">
        <v>11061</v>
      </c>
      <c r="H755" s="4" t="s">
        <v>11062</v>
      </c>
      <c r="I755" s="4" t="s">
        <v>20450</v>
      </c>
      <c r="J755" s="6">
        <v>54730</v>
      </c>
      <c r="K755" s="6" t="s">
        <v>5983</v>
      </c>
      <c r="L755" s="19" t="s">
        <v>11063</v>
      </c>
      <c r="M755" s="21" t="s">
        <v>11064</v>
      </c>
      <c r="N755" s="4" t="s">
        <v>5985</v>
      </c>
      <c r="O755" s="21" t="s">
        <v>11064</v>
      </c>
      <c r="P755" s="21" t="s">
        <v>11065</v>
      </c>
      <c r="Q755" s="39" t="s">
        <v>5984</v>
      </c>
      <c r="R755" s="24" t="s">
        <v>11066</v>
      </c>
    </row>
    <row r="756" spans="1:18" s="1" customFormat="1" ht="48" customHeight="1">
      <c r="A756" s="13">
        <f t="shared" si="11"/>
        <v>751</v>
      </c>
      <c r="B756" s="4" t="s">
        <v>11020</v>
      </c>
      <c r="C756" s="4" t="s">
        <v>19</v>
      </c>
      <c r="D756" s="21" t="s">
        <v>11021</v>
      </c>
      <c r="E756" s="4" t="s">
        <v>2267</v>
      </c>
      <c r="F756" s="4" t="s">
        <v>11022</v>
      </c>
      <c r="G756" s="4" t="s">
        <v>11023</v>
      </c>
      <c r="H756" s="4" t="s">
        <v>11024</v>
      </c>
      <c r="I756" s="4" t="s">
        <v>25</v>
      </c>
      <c r="J756" s="6">
        <v>76168</v>
      </c>
      <c r="K756" s="6" t="s">
        <v>6445</v>
      </c>
      <c r="L756" s="19" t="s">
        <v>2268</v>
      </c>
      <c r="M756" s="21" t="s">
        <v>2269</v>
      </c>
      <c r="N756" s="4" t="s">
        <v>2268</v>
      </c>
      <c r="O756" s="21" t="s">
        <v>2269</v>
      </c>
      <c r="P756" s="21" t="s">
        <v>11020</v>
      </c>
      <c r="Q756" s="39" t="s">
        <v>11025</v>
      </c>
      <c r="R756" s="24" t="s">
        <v>11026</v>
      </c>
    </row>
    <row r="757" spans="1:18" s="1" customFormat="1" ht="48" customHeight="1">
      <c r="A757" s="13">
        <f t="shared" si="11"/>
        <v>752</v>
      </c>
      <c r="B757" s="4" t="s">
        <v>11333</v>
      </c>
      <c r="C757" s="4" t="s">
        <v>6750</v>
      </c>
      <c r="D757" s="21" t="s">
        <v>11334</v>
      </c>
      <c r="E757" s="4" t="s">
        <v>703</v>
      </c>
      <c r="F757" s="4" t="s">
        <v>11335</v>
      </c>
      <c r="G757" s="4" t="s">
        <v>11336</v>
      </c>
      <c r="H757" s="4" t="s">
        <v>11337</v>
      </c>
      <c r="I757" s="4" t="s">
        <v>25</v>
      </c>
      <c r="J757" s="6">
        <v>76030</v>
      </c>
      <c r="K757" s="6" t="s">
        <v>704</v>
      </c>
      <c r="L757" s="19" t="s">
        <v>11338</v>
      </c>
      <c r="M757" s="21" t="s">
        <v>706</v>
      </c>
      <c r="N757" s="4" t="s">
        <v>705</v>
      </c>
      <c r="O757" s="21" t="s">
        <v>11339</v>
      </c>
      <c r="P757" s="21" t="s">
        <v>11340</v>
      </c>
      <c r="Q757" s="39" t="s">
        <v>11341</v>
      </c>
      <c r="R757" s="24" t="s">
        <v>11342</v>
      </c>
    </row>
    <row r="758" spans="1:18" s="1" customFormat="1" ht="48" customHeight="1">
      <c r="A758" s="13">
        <f t="shared" si="11"/>
        <v>753</v>
      </c>
      <c r="B758" s="4" t="s">
        <v>6436</v>
      </c>
      <c r="C758" s="4" t="s">
        <v>6750</v>
      </c>
      <c r="D758" s="21" t="s">
        <v>6437</v>
      </c>
      <c r="E758" s="4" t="s">
        <v>6438</v>
      </c>
      <c r="F758" s="4" t="s">
        <v>3901</v>
      </c>
      <c r="G758" s="4" t="s">
        <v>10979</v>
      </c>
      <c r="H758" s="4" t="s">
        <v>6439</v>
      </c>
      <c r="I758" s="4" t="s">
        <v>24</v>
      </c>
      <c r="J758" s="6">
        <v>1900</v>
      </c>
      <c r="K758" s="21" t="s">
        <v>10980</v>
      </c>
      <c r="L758" s="19" t="s">
        <v>10981</v>
      </c>
      <c r="M758" s="21" t="s">
        <v>10982</v>
      </c>
      <c r="N758" s="4" t="s">
        <v>6440</v>
      </c>
      <c r="O758" s="21" t="s">
        <v>6441</v>
      </c>
      <c r="P758" s="21" t="s">
        <v>6442</v>
      </c>
      <c r="Q758" s="39" t="s">
        <v>6443</v>
      </c>
      <c r="R758" s="24" t="s">
        <v>6441</v>
      </c>
    </row>
    <row r="759" spans="1:18" s="1" customFormat="1" ht="48" customHeight="1">
      <c r="A759" s="13">
        <f t="shared" si="11"/>
        <v>754</v>
      </c>
      <c r="B759" s="4" t="s">
        <v>11067</v>
      </c>
      <c r="C759" s="4" t="s">
        <v>6750</v>
      </c>
      <c r="D759" s="21" t="s">
        <v>11067</v>
      </c>
      <c r="E759" s="4" t="s">
        <v>2531</v>
      </c>
      <c r="F759" s="4" t="s">
        <v>11068</v>
      </c>
      <c r="G759" s="4" t="s">
        <v>11069</v>
      </c>
      <c r="H759" s="4" t="s">
        <v>11070</v>
      </c>
      <c r="I759" s="4" t="s">
        <v>25</v>
      </c>
      <c r="J759" s="6">
        <v>76020</v>
      </c>
      <c r="K759" s="6" t="s">
        <v>2532</v>
      </c>
      <c r="L759" s="19" t="s">
        <v>11071</v>
      </c>
      <c r="M759" s="21" t="s">
        <v>2534</v>
      </c>
      <c r="N759" s="4" t="s">
        <v>2533</v>
      </c>
      <c r="O759" s="21" t="s">
        <v>11072</v>
      </c>
      <c r="P759" s="21" t="s">
        <v>11073</v>
      </c>
      <c r="Q759" s="39" t="s">
        <v>11074</v>
      </c>
      <c r="R759" s="24" t="s">
        <v>2534</v>
      </c>
    </row>
    <row r="760" spans="1:18" s="1" customFormat="1" ht="48" customHeight="1">
      <c r="A760" s="13">
        <f t="shared" si="11"/>
        <v>755</v>
      </c>
      <c r="B760" s="4" t="s">
        <v>11404</v>
      </c>
      <c r="C760" s="4" t="s">
        <v>6750</v>
      </c>
      <c r="D760" s="21" t="s">
        <v>11107</v>
      </c>
      <c r="E760" s="4" t="s">
        <v>3506</v>
      </c>
      <c r="F760" s="4" t="s">
        <v>3507</v>
      </c>
      <c r="G760" s="4" t="s">
        <v>11405</v>
      </c>
      <c r="H760" s="4" t="s">
        <v>11109</v>
      </c>
      <c r="I760" s="4" t="s">
        <v>25</v>
      </c>
      <c r="J760" s="6">
        <v>76100</v>
      </c>
      <c r="K760" s="21" t="s">
        <v>1338</v>
      </c>
      <c r="L760" s="19" t="s">
        <v>11110</v>
      </c>
      <c r="M760" s="21" t="s">
        <v>1340</v>
      </c>
      <c r="N760" s="4" t="s">
        <v>1339</v>
      </c>
      <c r="O760" s="21" t="s">
        <v>1341</v>
      </c>
      <c r="P760" s="21" t="s">
        <v>11111</v>
      </c>
      <c r="Q760" s="39" t="s">
        <v>11112</v>
      </c>
      <c r="R760" s="24" t="s">
        <v>3508</v>
      </c>
    </row>
    <row r="761" spans="1:18" s="1" customFormat="1" ht="48" customHeight="1">
      <c r="A761" s="13">
        <f t="shared" si="11"/>
        <v>756</v>
      </c>
      <c r="B761" s="4" t="s">
        <v>11368</v>
      </c>
      <c r="C761" s="4" t="s">
        <v>6750</v>
      </c>
      <c r="D761" s="21" t="s">
        <v>11369</v>
      </c>
      <c r="E761" s="4" t="s">
        <v>5340</v>
      </c>
      <c r="F761" s="4" t="s">
        <v>5341</v>
      </c>
      <c r="G761" s="4" t="s">
        <v>11370</v>
      </c>
      <c r="H761" s="4" t="s">
        <v>11371</v>
      </c>
      <c r="I761" s="4" t="s">
        <v>20450</v>
      </c>
      <c r="J761" s="6">
        <v>53296</v>
      </c>
      <c r="K761" s="21" t="s">
        <v>5342</v>
      </c>
      <c r="L761" s="19" t="s">
        <v>11372</v>
      </c>
      <c r="M761" s="21" t="s">
        <v>5343</v>
      </c>
      <c r="N761" s="4" t="s">
        <v>5344</v>
      </c>
      <c r="O761" s="21" t="s">
        <v>5345</v>
      </c>
      <c r="P761" s="21" t="s">
        <v>5346</v>
      </c>
      <c r="Q761" s="39" t="s">
        <v>5347</v>
      </c>
      <c r="R761" s="24" t="s">
        <v>5345</v>
      </c>
    </row>
    <row r="762" spans="1:18" s="1" customFormat="1" ht="48" customHeight="1">
      <c r="A762" s="13">
        <f t="shared" si="11"/>
        <v>757</v>
      </c>
      <c r="B762" s="4" t="s">
        <v>11429</v>
      </c>
      <c r="C762" s="4" t="s">
        <v>6750</v>
      </c>
      <c r="D762" s="21" t="s">
        <v>11107</v>
      </c>
      <c r="E762" s="4" t="s">
        <v>2073</v>
      </c>
      <c r="F762" s="4" t="s">
        <v>11430</v>
      </c>
      <c r="G762" s="4" t="s">
        <v>11431</v>
      </c>
      <c r="H762" s="4" t="s">
        <v>11109</v>
      </c>
      <c r="I762" s="4" t="s">
        <v>25</v>
      </c>
      <c r="J762" s="6">
        <v>76100</v>
      </c>
      <c r="K762" s="4" t="s">
        <v>1338</v>
      </c>
      <c r="L762" s="19" t="s">
        <v>11110</v>
      </c>
      <c r="M762" s="21" t="s">
        <v>1340</v>
      </c>
      <c r="N762" s="4" t="s">
        <v>1339</v>
      </c>
      <c r="O762" s="21" t="s">
        <v>1341</v>
      </c>
      <c r="P762" s="21" t="s">
        <v>11111</v>
      </c>
      <c r="Q762" s="39" t="s">
        <v>11112</v>
      </c>
      <c r="R762" s="24" t="s">
        <v>3508</v>
      </c>
    </row>
    <row r="763" spans="1:18" s="1" customFormat="1" ht="48" customHeight="1">
      <c r="A763" s="13">
        <f t="shared" si="11"/>
        <v>758</v>
      </c>
      <c r="B763" s="4" t="s">
        <v>4327</v>
      </c>
      <c r="C763" s="4" t="s">
        <v>19</v>
      </c>
      <c r="D763" s="21" t="s">
        <v>4328</v>
      </c>
      <c r="E763" s="4" t="s">
        <v>4329</v>
      </c>
      <c r="F763" s="4" t="s">
        <v>4330</v>
      </c>
      <c r="G763" s="4" t="s">
        <v>11143</v>
      </c>
      <c r="H763" s="4" t="s">
        <v>11144</v>
      </c>
      <c r="I763" s="4" t="s">
        <v>25</v>
      </c>
      <c r="J763" s="6">
        <v>76160</v>
      </c>
      <c r="K763" s="6" t="s">
        <v>6445</v>
      </c>
      <c r="L763" s="19" t="s">
        <v>11145</v>
      </c>
      <c r="M763" s="21" t="s">
        <v>4332</v>
      </c>
      <c r="N763" s="4" t="s">
        <v>11146</v>
      </c>
      <c r="O763" s="21" t="s">
        <v>4332</v>
      </c>
      <c r="P763" s="21" t="s">
        <v>11147</v>
      </c>
      <c r="Q763" s="39" t="s">
        <v>4331</v>
      </c>
      <c r="R763" s="24" t="s">
        <v>4332</v>
      </c>
    </row>
    <row r="764" spans="1:18" s="1" customFormat="1" ht="48" customHeight="1">
      <c r="A764" s="13">
        <f t="shared" si="11"/>
        <v>759</v>
      </c>
      <c r="B764" s="4" t="s">
        <v>6323</v>
      </c>
      <c r="C764" s="4" t="s">
        <v>6750</v>
      </c>
      <c r="D764" s="21" t="s">
        <v>6323</v>
      </c>
      <c r="E764" s="4" t="s">
        <v>6324</v>
      </c>
      <c r="F764" s="4" t="s">
        <v>6325</v>
      </c>
      <c r="G764" s="4" t="s">
        <v>11123</v>
      </c>
      <c r="H764" s="4" t="s">
        <v>11124</v>
      </c>
      <c r="I764" s="4" t="s">
        <v>24</v>
      </c>
      <c r="J764" s="6">
        <v>4600</v>
      </c>
      <c r="K764" s="6" t="s">
        <v>11125</v>
      </c>
      <c r="L764" s="19" t="s">
        <v>6327</v>
      </c>
      <c r="M764" s="21" t="s">
        <v>6326</v>
      </c>
      <c r="N764" s="4" t="s">
        <v>6327</v>
      </c>
      <c r="O764" s="21" t="s">
        <v>6328</v>
      </c>
      <c r="P764" s="21" t="s">
        <v>11126</v>
      </c>
      <c r="Q764" s="39" t="s">
        <v>6329</v>
      </c>
      <c r="R764" s="24" t="s">
        <v>6330</v>
      </c>
    </row>
    <row r="765" spans="1:18" s="1" customFormat="1" ht="48" customHeight="1">
      <c r="A765" s="13">
        <f t="shared" si="11"/>
        <v>760</v>
      </c>
      <c r="B765" s="4" t="s">
        <v>11440</v>
      </c>
      <c r="C765" s="4" t="s">
        <v>6814</v>
      </c>
      <c r="D765" s="21" t="s">
        <v>11441</v>
      </c>
      <c r="E765" s="4" t="s">
        <v>2688</v>
      </c>
      <c r="F765" s="4" t="s">
        <v>4342</v>
      </c>
      <c r="G765" s="4" t="s">
        <v>11442</v>
      </c>
      <c r="H765" s="4" t="s">
        <v>2689</v>
      </c>
      <c r="I765" s="4" t="s">
        <v>25</v>
      </c>
      <c r="J765" s="6">
        <v>76090</v>
      </c>
      <c r="K765" s="6" t="s">
        <v>2690</v>
      </c>
      <c r="L765" s="19" t="s">
        <v>11443</v>
      </c>
      <c r="M765" s="21" t="s">
        <v>11444</v>
      </c>
      <c r="N765" s="4" t="s">
        <v>2691</v>
      </c>
      <c r="O765" s="21" t="s">
        <v>2692</v>
      </c>
      <c r="P765" s="21" t="s">
        <v>11445</v>
      </c>
      <c r="Q765" s="39" t="s">
        <v>11446</v>
      </c>
      <c r="R765" s="24" t="s">
        <v>2692</v>
      </c>
    </row>
    <row r="766" spans="1:18" s="1" customFormat="1" ht="48" customHeight="1">
      <c r="A766" s="13">
        <f t="shared" si="11"/>
        <v>761</v>
      </c>
      <c r="B766" s="4" t="s">
        <v>11106</v>
      </c>
      <c r="C766" s="4" t="s">
        <v>6750</v>
      </c>
      <c r="D766" s="21" t="s">
        <v>11107</v>
      </c>
      <c r="E766" s="4" t="s">
        <v>1337</v>
      </c>
      <c r="F766" s="4" t="s">
        <v>3962</v>
      </c>
      <c r="G766" s="4" t="s">
        <v>11108</v>
      </c>
      <c r="H766" s="4" t="s">
        <v>11109</v>
      </c>
      <c r="I766" s="4" t="s">
        <v>25</v>
      </c>
      <c r="J766" s="6">
        <v>76100</v>
      </c>
      <c r="K766" s="21" t="s">
        <v>1338</v>
      </c>
      <c r="L766" s="19" t="s">
        <v>11110</v>
      </c>
      <c r="M766" s="21" t="s">
        <v>1340</v>
      </c>
      <c r="N766" s="4" t="s">
        <v>1339</v>
      </c>
      <c r="O766" s="21" t="s">
        <v>1341</v>
      </c>
      <c r="P766" s="21" t="s">
        <v>11111</v>
      </c>
      <c r="Q766" s="39" t="s">
        <v>11112</v>
      </c>
      <c r="R766" s="24" t="s">
        <v>3508</v>
      </c>
    </row>
    <row r="767" spans="1:18" s="1" customFormat="1" ht="48" customHeight="1">
      <c r="A767" s="13">
        <f t="shared" si="11"/>
        <v>762</v>
      </c>
      <c r="B767" s="4" t="s">
        <v>2771</v>
      </c>
      <c r="C767" s="4" t="s">
        <v>19</v>
      </c>
      <c r="D767" s="21" t="s">
        <v>11174</v>
      </c>
      <c r="E767" s="4" t="s">
        <v>2772</v>
      </c>
      <c r="F767" s="4" t="s">
        <v>3670</v>
      </c>
      <c r="G767" s="4" t="s">
        <v>11175</v>
      </c>
      <c r="H767" s="4" t="s">
        <v>2773</v>
      </c>
      <c r="I767" s="4" t="s">
        <v>25</v>
      </c>
      <c r="J767" s="6">
        <v>76148</v>
      </c>
      <c r="K767" s="21" t="s">
        <v>6445</v>
      </c>
      <c r="L767" s="19" t="s">
        <v>11176</v>
      </c>
      <c r="M767" s="21" t="s">
        <v>11177</v>
      </c>
      <c r="N767" s="4" t="s">
        <v>2774</v>
      </c>
      <c r="O767" s="21" t="s">
        <v>2775</v>
      </c>
      <c r="P767" s="21" t="s">
        <v>11178</v>
      </c>
      <c r="Q767" s="39" t="s">
        <v>11179</v>
      </c>
      <c r="R767" s="24" t="s">
        <v>11180</v>
      </c>
    </row>
    <row r="768" spans="1:18" s="1" customFormat="1" ht="48" customHeight="1">
      <c r="A768" s="13">
        <f t="shared" si="11"/>
        <v>763</v>
      </c>
      <c r="B768" s="4" t="s">
        <v>2058</v>
      </c>
      <c r="C768" s="4" t="s">
        <v>19</v>
      </c>
      <c r="D768" s="21" t="s">
        <v>2058</v>
      </c>
      <c r="E768" s="4" t="s">
        <v>2059</v>
      </c>
      <c r="F768" s="4" t="s">
        <v>11406</v>
      </c>
      <c r="G768" s="4" t="s">
        <v>11407</v>
      </c>
      <c r="H768" s="4" t="s">
        <v>11408</v>
      </c>
      <c r="I768" s="4" t="s">
        <v>25</v>
      </c>
      <c r="J768" s="6">
        <v>76000</v>
      </c>
      <c r="K768" s="21" t="s">
        <v>9061</v>
      </c>
      <c r="L768" s="19" t="s">
        <v>2060</v>
      </c>
      <c r="M768" s="21" t="s">
        <v>2061</v>
      </c>
      <c r="N768" s="4" t="s">
        <v>2060</v>
      </c>
      <c r="O768" s="21" t="s">
        <v>2061</v>
      </c>
      <c r="P768" s="21" t="s">
        <v>11409</v>
      </c>
      <c r="Q768" s="39" t="s">
        <v>11410</v>
      </c>
      <c r="R768" s="24" t="s">
        <v>11411</v>
      </c>
    </row>
    <row r="769" spans="1:18" s="1" customFormat="1" ht="48" customHeight="1">
      <c r="A769" s="13">
        <f t="shared" si="11"/>
        <v>764</v>
      </c>
      <c r="B769" s="4" t="s">
        <v>3703</v>
      </c>
      <c r="C769" s="4" t="s">
        <v>19</v>
      </c>
      <c r="D769" s="21" t="s">
        <v>3704</v>
      </c>
      <c r="E769" s="4" t="s">
        <v>3705</v>
      </c>
      <c r="F769" s="4" t="s">
        <v>3619</v>
      </c>
      <c r="G769" s="4" t="s">
        <v>11272</v>
      </c>
      <c r="H769" s="4" t="s">
        <v>11273</v>
      </c>
      <c r="I769" s="4" t="s">
        <v>25</v>
      </c>
      <c r="J769" s="6">
        <v>76074</v>
      </c>
      <c r="K769" s="21" t="s">
        <v>6445</v>
      </c>
      <c r="L769" s="19" t="s">
        <v>11274</v>
      </c>
      <c r="M769" s="21" t="s">
        <v>3706</v>
      </c>
      <c r="N769" s="4" t="s">
        <v>3707</v>
      </c>
      <c r="O769" s="21" t="s">
        <v>3706</v>
      </c>
      <c r="P769" s="21" t="s">
        <v>3703</v>
      </c>
      <c r="Q769" s="39" t="s">
        <v>11275</v>
      </c>
      <c r="R769" s="24" t="s">
        <v>3706</v>
      </c>
    </row>
    <row r="770" spans="1:18" s="1" customFormat="1" ht="48" customHeight="1">
      <c r="A770" s="13">
        <f t="shared" si="11"/>
        <v>765</v>
      </c>
      <c r="B770" s="4" t="s">
        <v>10944</v>
      </c>
      <c r="C770" s="4" t="s">
        <v>6814</v>
      </c>
      <c r="D770" s="21" t="s">
        <v>10944</v>
      </c>
      <c r="E770" s="4" t="s">
        <v>2402</v>
      </c>
      <c r="F770" s="4" t="s">
        <v>3901</v>
      </c>
      <c r="G770" s="4" t="s">
        <v>10945</v>
      </c>
      <c r="H770" s="4" t="s">
        <v>10946</v>
      </c>
      <c r="I770" s="4" t="s">
        <v>24</v>
      </c>
      <c r="J770" s="6">
        <v>6500</v>
      </c>
      <c r="K770" s="6" t="s">
        <v>2403</v>
      </c>
      <c r="L770" s="19" t="s">
        <v>10947</v>
      </c>
      <c r="M770" s="21" t="s">
        <v>2405</v>
      </c>
      <c r="N770" s="4" t="s">
        <v>2404</v>
      </c>
      <c r="O770" s="21" t="s">
        <v>2405</v>
      </c>
      <c r="P770" s="21" t="s">
        <v>10948</v>
      </c>
      <c r="Q770" s="39" t="s">
        <v>10949</v>
      </c>
      <c r="R770" s="24" t="s">
        <v>10950</v>
      </c>
    </row>
    <row r="771" spans="1:18" s="1" customFormat="1" ht="48" customHeight="1">
      <c r="A771" s="13">
        <f t="shared" si="11"/>
        <v>766</v>
      </c>
      <c r="B771" s="4" t="s">
        <v>11412</v>
      </c>
      <c r="C771" s="4" t="s">
        <v>6750</v>
      </c>
      <c r="D771" s="21" t="s">
        <v>5459</v>
      </c>
      <c r="E771" s="4" t="s">
        <v>5460</v>
      </c>
      <c r="F771" s="4" t="s">
        <v>3480</v>
      </c>
      <c r="G771" s="4" t="s">
        <v>11413</v>
      </c>
      <c r="H771" s="4" t="s">
        <v>11414</v>
      </c>
      <c r="I771" s="4" t="s">
        <v>1176</v>
      </c>
      <c r="J771" s="6">
        <v>97288</v>
      </c>
      <c r="K771" s="21" t="s">
        <v>5461</v>
      </c>
      <c r="L771" s="19" t="s">
        <v>11415</v>
      </c>
      <c r="M771" s="21" t="s">
        <v>5462</v>
      </c>
      <c r="N771" s="4" t="s">
        <v>5463</v>
      </c>
      <c r="O771" s="21" t="s">
        <v>5462</v>
      </c>
      <c r="P771" s="21" t="s">
        <v>5461</v>
      </c>
      <c r="Q771" s="39" t="s">
        <v>5464</v>
      </c>
      <c r="R771" s="24" t="s">
        <v>5462</v>
      </c>
    </row>
    <row r="772" spans="1:18" s="1" customFormat="1" ht="48" customHeight="1">
      <c r="A772" s="13">
        <f t="shared" si="11"/>
        <v>767</v>
      </c>
      <c r="B772" s="4" t="s">
        <v>2307</v>
      </c>
      <c r="C772" s="4" t="s">
        <v>19</v>
      </c>
      <c r="D772" s="21" t="s">
        <v>2307</v>
      </c>
      <c r="E772" s="4" t="s">
        <v>2308</v>
      </c>
      <c r="F772" s="4" t="s">
        <v>11082</v>
      </c>
      <c r="G772" s="4" t="s">
        <v>11083</v>
      </c>
      <c r="H772" s="4" t="s">
        <v>11084</v>
      </c>
      <c r="I772" s="4" t="s">
        <v>25</v>
      </c>
      <c r="J772" s="6">
        <v>76750</v>
      </c>
      <c r="K772" s="6" t="s">
        <v>2307</v>
      </c>
      <c r="L772" s="19" t="s">
        <v>2309</v>
      </c>
      <c r="M772" s="21" t="s">
        <v>2310</v>
      </c>
      <c r="N772" s="4" t="s">
        <v>2309</v>
      </c>
      <c r="O772" s="21" t="s">
        <v>2310</v>
      </c>
      <c r="P772" s="21" t="s">
        <v>2307</v>
      </c>
      <c r="Q772" s="39" t="s">
        <v>11085</v>
      </c>
      <c r="R772" s="24" t="s">
        <v>2310</v>
      </c>
    </row>
    <row r="773" spans="1:18" s="1" customFormat="1" ht="48" customHeight="1">
      <c r="A773" s="13">
        <f t="shared" si="11"/>
        <v>768</v>
      </c>
      <c r="B773" s="4" t="s">
        <v>11231</v>
      </c>
      <c r="C773" s="4" t="s">
        <v>6750</v>
      </c>
      <c r="D773" s="21" t="s">
        <v>11231</v>
      </c>
      <c r="E773" s="4" t="s">
        <v>2387</v>
      </c>
      <c r="F773" s="4" t="s">
        <v>11232</v>
      </c>
      <c r="G773" s="4" t="s">
        <v>11233</v>
      </c>
      <c r="H773" s="4" t="s">
        <v>11234</v>
      </c>
      <c r="I773" s="4" t="s">
        <v>25</v>
      </c>
      <c r="J773" s="6">
        <v>76085</v>
      </c>
      <c r="K773" s="6" t="s">
        <v>2388</v>
      </c>
      <c r="L773" s="19" t="s">
        <v>2389</v>
      </c>
      <c r="M773" s="21" t="s">
        <v>2390</v>
      </c>
      <c r="N773" s="4" t="s">
        <v>2389</v>
      </c>
      <c r="O773" s="21" t="s">
        <v>11235</v>
      </c>
      <c r="P773" s="21" t="s">
        <v>11236</v>
      </c>
      <c r="Q773" s="39" t="s">
        <v>11237</v>
      </c>
      <c r="R773" s="24" t="s">
        <v>11238</v>
      </c>
    </row>
    <row r="774" spans="1:18" s="1" customFormat="1" ht="48" customHeight="1">
      <c r="A774" s="13">
        <f t="shared" ref="A774:A837" si="12">1+A773</f>
        <v>769</v>
      </c>
      <c r="B774" s="4" t="s">
        <v>10951</v>
      </c>
      <c r="C774" s="4" t="s">
        <v>19</v>
      </c>
      <c r="D774" s="21" t="s">
        <v>19</v>
      </c>
      <c r="E774" s="4" t="s">
        <v>676</v>
      </c>
      <c r="F774" s="4" t="s">
        <v>3364</v>
      </c>
      <c r="G774" s="4" t="s">
        <v>4005</v>
      </c>
      <c r="H774" s="4" t="s">
        <v>10952</v>
      </c>
      <c r="I774" s="4" t="s">
        <v>25</v>
      </c>
      <c r="J774" s="6">
        <v>76000</v>
      </c>
      <c r="K774" s="6" t="s">
        <v>6445</v>
      </c>
      <c r="L774" s="19" t="s">
        <v>677</v>
      </c>
      <c r="M774" s="21" t="s">
        <v>678</v>
      </c>
      <c r="N774" s="4" t="s">
        <v>677</v>
      </c>
      <c r="O774" s="21" t="s">
        <v>678</v>
      </c>
      <c r="P774" s="21" t="s">
        <v>10951</v>
      </c>
      <c r="Q774" s="39" t="s">
        <v>10953</v>
      </c>
      <c r="R774" s="24" t="s">
        <v>678</v>
      </c>
    </row>
    <row r="775" spans="1:18" s="1" customFormat="1" ht="48" customHeight="1">
      <c r="A775" s="13">
        <f t="shared" si="12"/>
        <v>770</v>
      </c>
      <c r="B775" s="4" t="s">
        <v>11416</v>
      </c>
      <c r="C775" s="4" t="s">
        <v>19</v>
      </c>
      <c r="D775" s="21" t="s">
        <v>11417</v>
      </c>
      <c r="E775" s="4" t="s">
        <v>1404</v>
      </c>
      <c r="F775" s="4" t="s">
        <v>11418</v>
      </c>
      <c r="G775" s="4" t="s">
        <v>11419</v>
      </c>
      <c r="H775" s="4" t="s">
        <v>11420</v>
      </c>
      <c r="I775" s="4" t="s">
        <v>25</v>
      </c>
      <c r="J775" s="6">
        <v>76220</v>
      </c>
      <c r="K775" s="6" t="s">
        <v>6445</v>
      </c>
      <c r="L775" s="19" t="s">
        <v>1405</v>
      </c>
      <c r="M775" s="21" t="s">
        <v>1406</v>
      </c>
      <c r="N775" s="4" t="s">
        <v>1405</v>
      </c>
      <c r="O775" s="21" t="s">
        <v>1406</v>
      </c>
      <c r="P775" s="21" t="s">
        <v>19</v>
      </c>
      <c r="Q775" s="39" t="s">
        <v>11421</v>
      </c>
      <c r="R775" s="24" t="s">
        <v>1406</v>
      </c>
    </row>
    <row r="776" spans="1:18" s="1" customFormat="1" ht="48" customHeight="1">
      <c r="A776" s="13">
        <f t="shared" si="12"/>
        <v>771</v>
      </c>
      <c r="B776" s="4" t="s">
        <v>10962</v>
      </c>
      <c r="C776" s="4" t="s">
        <v>6750</v>
      </c>
      <c r="D776" s="21" t="s">
        <v>10962</v>
      </c>
      <c r="E776" s="4" t="s">
        <v>3081</v>
      </c>
      <c r="F776" s="4" t="s">
        <v>3664</v>
      </c>
      <c r="G776" s="4" t="s">
        <v>10963</v>
      </c>
      <c r="H776" s="4" t="s">
        <v>10964</v>
      </c>
      <c r="I776" s="4" t="s">
        <v>24</v>
      </c>
      <c r="J776" s="6">
        <v>6760</v>
      </c>
      <c r="K776" s="21" t="s">
        <v>10965</v>
      </c>
      <c r="L776" s="19" t="s">
        <v>10966</v>
      </c>
      <c r="M776" s="21" t="s">
        <v>3083</v>
      </c>
      <c r="N776" s="4" t="s">
        <v>3082</v>
      </c>
      <c r="O776" s="21" t="s">
        <v>3083</v>
      </c>
      <c r="P776" s="21" t="s">
        <v>10967</v>
      </c>
      <c r="Q776" s="39" t="s">
        <v>10968</v>
      </c>
      <c r="R776" s="24" t="s">
        <v>10969</v>
      </c>
    </row>
    <row r="777" spans="1:18" s="1" customFormat="1" ht="48" customHeight="1">
      <c r="A777" s="13">
        <f t="shared" si="12"/>
        <v>772</v>
      </c>
      <c r="B777" s="4" t="s">
        <v>11086</v>
      </c>
      <c r="C777" s="4" t="s">
        <v>6750</v>
      </c>
      <c r="D777" s="21" t="s">
        <v>11087</v>
      </c>
      <c r="E777" s="4" t="s">
        <v>11088</v>
      </c>
      <c r="F777" s="4" t="s">
        <v>11089</v>
      </c>
      <c r="G777" s="4" t="s">
        <v>11090</v>
      </c>
      <c r="H777" s="4" t="s">
        <v>11091</v>
      </c>
      <c r="I777" s="4" t="s">
        <v>25</v>
      </c>
      <c r="J777" s="6">
        <v>76030</v>
      </c>
      <c r="K777" s="6" t="s">
        <v>11092</v>
      </c>
      <c r="L777" s="19" t="s">
        <v>11093</v>
      </c>
      <c r="M777" s="21" t="s">
        <v>11094</v>
      </c>
      <c r="N777" s="4" t="s">
        <v>11093</v>
      </c>
      <c r="O777" s="21" t="s">
        <v>11094</v>
      </c>
      <c r="P777" s="21" t="s">
        <v>11095</v>
      </c>
      <c r="Q777" s="39" t="s">
        <v>11096</v>
      </c>
      <c r="R777" s="24" t="s">
        <v>11094</v>
      </c>
    </row>
    <row r="778" spans="1:18" s="1" customFormat="1" ht="48" customHeight="1">
      <c r="A778" s="13">
        <f t="shared" si="12"/>
        <v>773</v>
      </c>
      <c r="B778" s="4" t="s">
        <v>11014</v>
      </c>
      <c r="C778" s="4" t="s">
        <v>19</v>
      </c>
      <c r="D778" s="21" t="s">
        <v>11015</v>
      </c>
      <c r="E778" s="4" t="s">
        <v>2303</v>
      </c>
      <c r="F778" s="4" t="s">
        <v>4378</v>
      </c>
      <c r="G778" s="4" t="s">
        <v>11016</v>
      </c>
      <c r="H778" s="4" t="s">
        <v>2304</v>
      </c>
      <c r="I778" s="4" t="s">
        <v>25</v>
      </c>
      <c r="J778" s="6">
        <v>76121</v>
      </c>
      <c r="K778" s="6" t="s">
        <v>6445</v>
      </c>
      <c r="L778" s="19" t="s">
        <v>2305</v>
      </c>
      <c r="M778" s="21" t="s">
        <v>2306</v>
      </c>
      <c r="N778" s="4" t="s">
        <v>11017</v>
      </c>
      <c r="O778" s="21" t="s">
        <v>2306</v>
      </c>
      <c r="P778" s="21" t="s">
        <v>2302</v>
      </c>
      <c r="Q778" s="39" t="s">
        <v>11018</v>
      </c>
      <c r="R778" s="24" t="s">
        <v>11019</v>
      </c>
    </row>
    <row r="779" spans="1:18" s="1" customFormat="1" ht="48" customHeight="1">
      <c r="A779" s="13">
        <f t="shared" si="12"/>
        <v>774</v>
      </c>
      <c r="B779" s="4" t="s">
        <v>2665</v>
      </c>
      <c r="C779" s="4" t="s">
        <v>19</v>
      </c>
      <c r="D779" s="21" t="s">
        <v>11306</v>
      </c>
      <c r="E779" s="4" t="s">
        <v>2666</v>
      </c>
      <c r="F779" s="4" t="s">
        <v>3482</v>
      </c>
      <c r="G779" s="4" t="s">
        <v>11307</v>
      </c>
      <c r="H779" s="4" t="s">
        <v>11308</v>
      </c>
      <c r="I779" s="4" t="s">
        <v>116</v>
      </c>
      <c r="J779" s="6">
        <v>38080</v>
      </c>
      <c r="K779" s="21" t="s">
        <v>6445</v>
      </c>
      <c r="L779" s="19" t="s">
        <v>2667</v>
      </c>
      <c r="M779" s="21" t="s">
        <v>2668</v>
      </c>
      <c r="N779" s="4" t="s">
        <v>2667</v>
      </c>
      <c r="O779" s="21" t="s">
        <v>11309</v>
      </c>
      <c r="P779" s="21" t="s">
        <v>2665</v>
      </c>
      <c r="Q779" s="39" t="s">
        <v>11310</v>
      </c>
      <c r="R779" s="24" t="s">
        <v>11309</v>
      </c>
    </row>
    <row r="780" spans="1:18" s="1" customFormat="1" ht="48" customHeight="1">
      <c r="A780" s="13">
        <f t="shared" si="12"/>
        <v>775</v>
      </c>
      <c r="B780" s="4" t="s">
        <v>6341</v>
      </c>
      <c r="C780" s="4" t="s">
        <v>19</v>
      </c>
      <c r="D780" s="21" t="s">
        <v>6342</v>
      </c>
      <c r="E780" s="4" t="s">
        <v>6343</v>
      </c>
      <c r="F780" s="4" t="s">
        <v>5613</v>
      </c>
      <c r="G780" s="4" t="s">
        <v>11373</v>
      </c>
      <c r="H780" s="4" t="s">
        <v>11374</v>
      </c>
      <c r="I780" s="4" t="s">
        <v>25</v>
      </c>
      <c r="J780" s="6">
        <v>76355</v>
      </c>
      <c r="K780" s="6" t="s">
        <v>6445</v>
      </c>
      <c r="L780" s="19" t="s">
        <v>6345</v>
      </c>
      <c r="M780" s="21" t="s">
        <v>6344</v>
      </c>
      <c r="N780" s="4" t="s">
        <v>6345</v>
      </c>
      <c r="O780" s="21" t="s">
        <v>6344</v>
      </c>
      <c r="P780" s="21" t="s">
        <v>6346</v>
      </c>
      <c r="Q780" s="39" t="s">
        <v>11375</v>
      </c>
      <c r="R780" s="24" t="s">
        <v>6347</v>
      </c>
    </row>
    <row r="781" spans="1:18" s="1" customFormat="1" ht="48" customHeight="1">
      <c r="A781" s="13">
        <f t="shared" si="12"/>
        <v>776</v>
      </c>
      <c r="B781" s="4" t="s">
        <v>1518</v>
      </c>
      <c r="C781" s="4" t="s">
        <v>19</v>
      </c>
      <c r="D781" s="21" t="s">
        <v>1518</v>
      </c>
      <c r="E781" s="4" t="s">
        <v>1519</v>
      </c>
      <c r="F781" s="4" t="s">
        <v>11319</v>
      </c>
      <c r="G781" s="4" t="s">
        <v>11320</v>
      </c>
      <c r="H781" s="4" t="s">
        <v>11321</v>
      </c>
      <c r="I781" s="4" t="s">
        <v>25</v>
      </c>
      <c r="J781" s="6">
        <v>76675</v>
      </c>
      <c r="K781" s="21" t="s">
        <v>1518</v>
      </c>
      <c r="L781" s="19" t="s">
        <v>1520</v>
      </c>
      <c r="M781" s="21" t="s">
        <v>1521</v>
      </c>
      <c r="N781" s="4" t="s">
        <v>1520</v>
      </c>
      <c r="O781" s="21" t="s">
        <v>1521</v>
      </c>
      <c r="P781" s="21" t="s">
        <v>11322</v>
      </c>
      <c r="Q781" s="39" t="s">
        <v>11323</v>
      </c>
      <c r="R781" s="24" t="s">
        <v>11324</v>
      </c>
    </row>
    <row r="782" spans="1:18" s="1" customFormat="1" ht="48" customHeight="1">
      <c r="A782" s="13">
        <f t="shared" si="12"/>
        <v>777</v>
      </c>
      <c r="B782" s="4" t="s">
        <v>11207</v>
      </c>
      <c r="C782" s="4" t="s">
        <v>6887</v>
      </c>
      <c r="D782" s="21" t="s">
        <v>171</v>
      </c>
      <c r="E782" s="4" t="s">
        <v>172</v>
      </c>
      <c r="F782" s="4" t="s">
        <v>11208</v>
      </c>
      <c r="G782" s="4" t="s">
        <v>11209</v>
      </c>
      <c r="H782" s="4" t="s">
        <v>11210</v>
      </c>
      <c r="I782" s="4" t="s">
        <v>173</v>
      </c>
      <c r="J782" s="6">
        <v>39300</v>
      </c>
      <c r="K782" s="21" t="s">
        <v>174</v>
      </c>
      <c r="L782" s="19" t="s">
        <v>175</v>
      </c>
      <c r="M782" s="21" t="s">
        <v>176</v>
      </c>
      <c r="N782" s="4" t="s">
        <v>175</v>
      </c>
      <c r="O782" s="21" t="s">
        <v>177</v>
      </c>
      <c r="P782" s="21" t="s">
        <v>174</v>
      </c>
      <c r="Q782" s="39" t="s">
        <v>11211</v>
      </c>
      <c r="R782" s="24" t="s">
        <v>11212</v>
      </c>
    </row>
    <row r="783" spans="1:18" s="1" customFormat="1" ht="48" customHeight="1">
      <c r="A783" s="13">
        <f t="shared" si="12"/>
        <v>778</v>
      </c>
      <c r="B783" s="4" t="s">
        <v>11189</v>
      </c>
      <c r="C783" s="4" t="s">
        <v>8900</v>
      </c>
      <c r="D783" s="21" t="s">
        <v>11190</v>
      </c>
      <c r="E783" s="4" t="s">
        <v>11191</v>
      </c>
      <c r="F783" s="4" t="s">
        <v>3825</v>
      </c>
      <c r="G783" s="4" t="s">
        <v>11192</v>
      </c>
      <c r="H783" s="4" t="s">
        <v>11193</v>
      </c>
      <c r="I783" s="4" t="s">
        <v>116</v>
      </c>
      <c r="J783" s="6">
        <v>36597</v>
      </c>
      <c r="K783" s="21" t="s">
        <v>11194</v>
      </c>
      <c r="L783" s="19" t="s">
        <v>11195</v>
      </c>
      <c r="M783" s="21" t="s">
        <v>11196</v>
      </c>
      <c r="N783" s="4" t="s">
        <v>11197</v>
      </c>
      <c r="O783" s="21" t="s">
        <v>11196</v>
      </c>
      <c r="P783" s="21" t="s">
        <v>11194</v>
      </c>
      <c r="Q783" s="39" t="s">
        <v>11198</v>
      </c>
      <c r="R783" s="24" t="s">
        <v>11199</v>
      </c>
    </row>
    <row r="784" spans="1:18" s="1" customFormat="1" ht="48" customHeight="1">
      <c r="A784" s="13">
        <f t="shared" si="12"/>
        <v>779</v>
      </c>
      <c r="B784" s="4" t="s">
        <v>11213</v>
      </c>
      <c r="C784" s="4" t="s">
        <v>6750</v>
      </c>
      <c r="D784" s="21" t="s">
        <v>11214</v>
      </c>
      <c r="E784" s="4" t="s">
        <v>82</v>
      </c>
      <c r="F784" s="4" t="s">
        <v>4387</v>
      </c>
      <c r="G784" s="4" t="s">
        <v>11215</v>
      </c>
      <c r="H784" s="4" t="s">
        <v>11216</v>
      </c>
      <c r="I784" s="4" t="s">
        <v>24</v>
      </c>
      <c r="J784" s="6">
        <v>1040</v>
      </c>
      <c r="K784" s="21" t="s">
        <v>11217</v>
      </c>
      <c r="L784" s="19" t="s">
        <v>83</v>
      </c>
      <c r="M784" s="21" t="s">
        <v>11218</v>
      </c>
      <c r="N784" s="4" t="s">
        <v>83</v>
      </c>
      <c r="O784" s="21" t="s">
        <v>84</v>
      </c>
      <c r="P784" s="21" t="s">
        <v>11219</v>
      </c>
      <c r="Q784" s="39" t="s">
        <v>11220</v>
      </c>
      <c r="R784" s="24" t="s">
        <v>11221</v>
      </c>
    </row>
    <row r="785" spans="1:18" s="1" customFormat="1" ht="48" customHeight="1">
      <c r="A785" s="13">
        <f t="shared" si="12"/>
        <v>780</v>
      </c>
      <c r="B785" s="4" t="s">
        <v>11825</v>
      </c>
      <c r="C785" s="4" t="s">
        <v>6750</v>
      </c>
      <c r="D785" s="21" t="s">
        <v>4157</v>
      </c>
      <c r="E785" s="4" t="s">
        <v>4158</v>
      </c>
      <c r="F785" s="4" t="s">
        <v>4159</v>
      </c>
      <c r="G785" s="4" t="s">
        <v>11826</v>
      </c>
      <c r="H785" s="4" t="s">
        <v>11827</v>
      </c>
      <c r="I785" s="4" t="s">
        <v>25</v>
      </c>
      <c r="J785" s="6">
        <v>76116</v>
      </c>
      <c r="K785" s="6" t="s">
        <v>4160</v>
      </c>
      <c r="L785" s="19" t="s">
        <v>4162</v>
      </c>
      <c r="M785" s="21" t="s">
        <v>11828</v>
      </c>
      <c r="N785" s="4" t="s">
        <v>11829</v>
      </c>
      <c r="O785" s="21" t="s">
        <v>11830</v>
      </c>
      <c r="P785" s="21" t="s">
        <v>4163</v>
      </c>
      <c r="Q785" s="39" t="s">
        <v>4161</v>
      </c>
      <c r="R785" s="24" t="s">
        <v>11828</v>
      </c>
    </row>
    <row r="786" spans="1:18" s="1" customFormat="1" ht="48" customHeight="1">
      <c r="A786" s="13">
        <f t="shared" si="12"/>
        <v>781</v>
      </c>
      <c r="B786" s="4" t="s">
        <v>11748</v>
      </c>
      <c r="C786" s="4" t="s">
        <v>19</v>
      </c>
      <c r="D786" s="21" t="s">
        <v>11749</v>
      </c>
      <c r="E786" s="4" t="s">
        <v>1029</v>
      </c>
      <c r="F786" s="4" t="s">
        <v>11750</v>
      </c>
      <c r="G786" s="4" t="s">
        <v>11751</v>
      </c>
      <c r="H786" s="4" t="s">
        <v>1030</v>
      </c>
      <c r="I786" s="4" t="s">
        <v>25</v>
      </c>
      <c r="J786" s="6">
        <v>76127</v>
      </c>
      <c r="K786" s="21" t="s">
        <v>6445</v>
      </c>
      <c r="L786" s="19" t="s">
        <v>11752</v>
      </c>
      <c r="M786" s="21" t="s">
        <v>1032</v>
      </c>
      <c r="N786" s="4" t="s">
        <v>1031</v>
      </c>
      <c r="O786" s="21" t="s">
        <v>1032</v>
      </c>
      <c r="P786" s="21" t="s">
        <v>11753</v>
      </c>
      <c r="Q786" s="39" t="s">
        <v>11754</v>
      </c>
      <c r="R786" s="24" t="s">
        <v>11755</v>
      </c>
    </row>
    <row r="787" spans="1:18" s="1" customFormat="1" ht="48" customHeight="1">
      <c r="A787" s="13">
        <f t="shared" si="12"/>
        <v>782</v>
      </c>
      <c r="B787" s="4" t="s">
        <v>4799</v>
      </c>
      <c r="C787" s="4" t="s">
        <v>19</v>
      </c>
      <c r="D787" s="21" t="s">
        <v>11469</v>
      </c>
      <c r="E787" s="4" t="s">
        <v>6104</v>
      </c>
      <c r="F787" s="4" t="s">
        <v>6105</v>
      </c>
      <c r="G787" s="4" t="s">
        <v>11470</v>
      </c>
      <c r="H787" s="4" t="s">
        <v>11471</v>
      </c>
      <c r="I787" s="4" t="s">
        <v>25</v>
      </c>
      <c r="J787" s="6">
        <v>76230</v>
      </c>
      <c r="K787" s="6" t="s">
        <v>4799</v>
      </c>
      <c r="L787" s="19" t="s">
        <v>4801</v>
      </c>
      <c r="M787" s="21" t="s">
        <v>6106</v>
      </c>
      <c r="N787" s="4" t="s">
        <v>6107</v>
      </c>
      <c r="O787" s="21" t="s">
        <v>6106</v>
      </c>
      <c r="P787" s="21" t="s">
        <v>5470</v>
      </c>
      <c r="Q787" s="39" t="s">
        <v>4803</v>
      </c>
      <c r="R787" s="24" t="s">
        <v>6108</v>
      </c>
    </row>
    <row r="788" spans="1:18" s="1" customFormat="1" ht="48" customHeight="1">
      <c r="A788" s="13">
        <f t="shared" si="12"/>
        <v>783</v>
      </c>
      <c r="B788" s="4" t="s">
        <v>11612</v>
      </c>
      <c r="C788" s="4" t="s">
        <v>6750</v>
      </c>
      <c r="D788" s="21" t="s">
        <v>11613</v>
      </c>
      <c r="E788" s="4" t="s">
        <v>1667</v>
      </c>
      <c r="F788" s="4" t="s">
        <v>4935</v>
      </c>
      <c r="G788" s="4" t="s">
        <v>11614</v>
      </c>
      <c r="H788" s="4" t="s">
        <v>11615</v>
      </c>
      <c r="I788" s="4" t="s">
        <v>25</v>
      </c>
      <c r="J788" s="6">
        <v>76270</v>
      </c>
      <c r="K788" s="6" t="s">
        <v>1668</v>
      </c>
      <c r="L788" s="19" t="s">
        <v>1669</v>
      </c>
      <c r="M788" s="21" t="s">
        <v>1670</v>
      </c>
      <c r="N788" s="4" t="s">
        <v>1669</v>
      </c>
      <c r="O788" s="21" t="s">
        <v>1670</v>
      </c>
      <c r="P788" s="21" t="s">
        <v>11616</v>
      </c>
      <c r="Q788" s="39" t="s">
        <v>11617</v>
      </c>
      <c r="R788" s="24" t="s">
        <v>11618</v>
      </c>
    </row>
    <row r="789" spans="1:18" s="1" customFormat="1" ht="48" customHeight="1">
      <c r="A789" s="13">
        <f t="shared" si="12"/>
        <v>784</v>
      </c>
      <c r="B789" s="4" t="s">
        <v>11831</v>
      </c>
      <c r="C789" s="4" t="s">
        <v>6887</v>
      </c>
      <c r="D789" s="21" t="s">
        <v>11831</v>
      </c>
      <c r="E789" s="4" t="s">
        <v>161</v>
      </c>
      <c r="F789" s="4" t="s">
        <v>23047</v>
      </c>
      <c r="G789" s="4" t="s">
        <v>11832</v>
      </c>
      <c r="H789" s="4" t="s">
        <v>11833</v>
      </c>
      <c r="I789" s="4" t="s">
        <v>162</v>
      </c>
      <c r="J789" s="6">
        <v>58049</v>
      </c>
      <c r="K789" s="21" t="s">
        <v>163</v>
      </c>
      <c r="L789" s="19" t="s">
        <v>164</v>
      </c>
      <c r="M789" s="21" t="s">
        <v>165</v>
      </c>
      <c r="N789" s="4" t="s">
        <v>164</v>
      </c>
      <c r="O789" s="21" t="s">
        <v>165</v>
      </c>
      <c r="P789" s="21" t="s">
        <v>163</v>
      </c>
      <c r="Q789" s="39" t="s">
        <v>11834</v>
      </c>
      <c r="R789" s="24" t="s">
        <v>11835</v>
      </c>
    </row>
    <row r="790" spans="1:18" s="1" customFormat="1" ht="48" customHeight="1">
      <c r="A790" s="13">
        <f t="shared" si="12"/>
        <v>785</v>
      </c>
      <c r="B790" s="4" t="s">
        <v>4388</v>
      </c>
      <c r="C790" s="4" t="s">
        <v>19</v>
      </c>
      <c r="D790" s="21" t="s">
        <v>11756</v>
      </c>
      <c r="E790" s="4" t="s">
        <v>4389</v>
      </c>
      <c r="F790" s="4" t="s">
        <v>4390</v>
      </c>
      <c r="G790" s="4" t="s">
        <v>11757</v>
      </c>
      <c r="H790" s="4" t="s">
        <v>11758</v>
      </c>
      <c r="I790" s="4" t="s">
        <v>25</v>
      </c>
      <c r="J790" s="6">
        <v>76500</v>
      </c>
      <c r="K790" s="21" t="s">
        <v>6445</v>
      </c>
      <c r="L790" s="19" t="s">
        <v>11759</v>
      </c>
      <c r="M790" s="21" t="s">
        <v>4391</v>
      </c>
      <c r="N790" s="4" t="s">
        <v>4392</v>
      </c>
      <c r="O790" s="21" t="s">
        <v>4393</v>
      </c>
      <c r="P790" s="21" t="s">
        <v>11760</v>
      </c>
      <c r="Q790" s="39" t="s">
        <v>11761</v>
      </c>
      <c r="R790" s="24" t="s">
        <v>11762</v>
      </c>
    </row>
    <row r="791" spans="1:18" s="1" customFormat="1" ht="48" customHeight="1">
      <c r="A791" s="13">
        <f t="shared" si="12"/>
        <v>786</v>
      </c>
      <c r="B791" s="4" t="s">
        <v>11603</v>
      </c>
      <c r="C791" s="4" t="s">
        <v>6750</v>
      </c>
      <c r="D791" s="21" t="s">
        <v>11604</v>
      </c>
      <c r="E791" s="4" t="s">
        <v>1098</v>
      </c>
      <c r="F791" s="4" t="s">
        <v>5086</v>
      </c>
      <c r="G791" s="4" t="s">
        <v>11605</v>
      </c>
      <c r="H791" s="4" t="s">
        <v>11606</v>
      </c>
      <c r="I791" s="4" t="s">
        <v>24</v>
      </c>
      <c r="J791" s="6">
        <v>10400</v>
      </c>
      <c r="K791" s="6" t="s">
        <v>11607</v>
      </c>
      <c r="L791" s="19" t="s">
        <v>11608</v>
      </c>
      <c r="M791" s="21" t="s">
        <v>1100</v>
      </c>
      <c r="N791" s="4" t="s">
        <v>1099</v>
      </c>
      <c r="O791" s="21" t="s">
        <v>11609</v>
      </c>
      <c r="P791" s="21" t="s">
        <v>11610</v>
      </c>
      <c r="Q791" s="39" t="s">
        <v>11611</v>
      </c>
      <c r="R791" s="24" t="s">
        <v>11609</v>
      </c>
    </row>
    <row r="792" spans="1:18" s="1" customFormat="1" ht="48" customHeight="1">
      <c r="A792" s="13">
        <f t="shared" si="12"/>
        <v>787</v>
      </c>
      <c r="B792" s="4" t="s">
        <v>11672</v>
      </c>
      <c r="C792" s="4" t="s">
        <v>6750</v>
      </c>
      <c r="D792" s="21" t="s">
        <v>11673</v>
      </c>
      <c r="E792" s="4" t="s">
        <v>1217</v>
      </c>
      <c r="F792" s="4" t="s">
        <v>11674</v>
      </c>
      <c r="G792" s="4" t="s">
        <v>11675</v>
      </c>
      <c r="H792" s="4" t="s">
        <v>11676</v>
      </c>
      <c r="I792" s="4" t="s">
        <v>25</v>
      </c>
      <c r="J792" s="6">
        <v>76160</v>
      </c>
      <c r="K792" s="21" t="s">
        <v>11677</v>
      </c>
      <c r="L792" s="19" t="s">
        <v>1219</v>
      </c>
      <c r="M792" s="21" t="s">
        <v>1220</v>
      </c>
      <c r="N792" s="4" t="s">
        <v>1219</v>
      </c>
      <c r="O792" s="21" t="s">
        <v>11678</v>
      </c>
      <c r="P792" s="21" t="s">
        <v>1218</v>
      </c>
      <c r="Q792" s="39" t="s">
        <v>11679</v>
      </c>
      <c r="R792" s="24" t="s">
        <v>11678</v>
      </c>
    </row>
    <row r="793" spans="1:18" s="1" customFormat="1" ht="48" customHeight="1">
      <c r="A793" s="13">
        <f t="shared" si="12"/>
        <v>788</v>
      </c>
      <c r="B793" s="4" t="s">
        <v>5271</v>
      </c>
      <c r="C793" s="4" t="s">
        <v>19</v>
      </c>
      <c r="D793" s="21" t="s">
        <v>11559</v>
      </c>
      <c r="E793" s="4" t="s">
        <v>5272</v>
      </c>
      <c r="F793" s="4" t="s">
        <v>3482</v>
      </c>
      <c r="G793" s="4" t="s">
        <v>11560</v>
      </c>
      <c r="H793" s="4" t="s">
        <v>11561</v>
      </c>
      <c r="I793" s="4" t="s">
        <v>24</v>
      </c>
      <c r="J793" s="6">
        <v>11800</v>
      </c>
      <c r="K793" s="6" t="s">
        <v>6445</v>
      </c>
      <c r="L793" s="19" t="s">
        <v>11562</v>
      </c>
      <c r="M793" s="21" t="s">
        <v>5273</v>
      </c>
      <c r="N793" s="4" t="s">
        <v>5274</v>
      </c>
      <c r="O793" s="21" t="s">
        <v>11563</v>
      </c>
      <c r="P793" s="21" t="s">
        <v>19</v>
      </c>
      <c r="Q793" s="39" t="s">
        <v>5275</v>
      </c>
      <c r="R793" s="24" t="s">
        <v>11564</v>
      </c>
    </row>
    <row r="794" spans="1:18" s="1" customFormat="1" ht="48" customHeight="1">
      <c r="A794" s="13">
        <f t="shared" si="12"/>
        <v>789</v>
      </c>
      <c r="B794" s="4" t="s">
        <v>11806</v>
      </c>
      <c r="C794" s="4" t="s">
        <v>6750</v>
      </c>
      <c r="D794" s="21" t="s">
        <v>11806</v>
      </c>
      <c r="E794" s="4" t="s">
        <v>11807</v>
      </c>
      <c r="F794" s="4" t="s">
        <v>11808</v>
      </c>
      <c r="G794" s="4" t="s">
        <v>11809</v>
      </c>
      <c r="H794" s="4" t="s">
        <v>11810</v>
      </c>
      <c r="I794" s="4" t="s">
        <v>24</v>
      </c>
      <c r="J794" s="6">
        <v>11850</v>
      </c>
      <c r="K794" s="21" t="s">
        <v>11811</v>
      </c>
      <c r="L794" s="19" t="s">
        <v>11812</v>
      </c>
      <c r="M794" s="21" t="s">
        <v>11813</v>
      </c>
      <c r="N794" s="4" t="s">
        <v>11812</v>
      </c>
      <c r="O794" s="21" t="s">
        <v>11813</v>
      </c>
      <c r="P794" s="21" t="s">
        <v>11814</v>
      </c>
      <c r="Q794" s="39" t="s">
        <v>11815</v>
      </c>
      <c r="R794" s="24" t="s">
        <v>11813</v>
      </c>
    </row>
    <row r="795" spans="1:18" s="1" customFormat="1" ht="48" customHeight="1">
      <c r="A795" s="13">
        <f t="shared" si="12"/>
        <v>790</v>
      </c>
      <c r="B795" s="4" t="s">
        <v>11502</v>
      </c>
      <c r="C795" s="4" t="s">
        <v>6750</v>
      </c>
      <c r="D795" s="21" t="s">
        <v>3795</v>
      </c>
      <c r="E795" s="4" t="s">
        <v>3796</v>
      </c>
      <c r="F795" s="4" t="s">
        <v>11503</v>
      </c>
      <c r="G795" s="4" t="s">
        <v>11504</v>
      </c>
      <c r="H795" s="4" t="s">
        <v>11505</v>
      </c>
      <c r="I795" s="4" t="s">
        <v>20450</v>
      </c>
      <c r="J795" s="6">
        <v>54160</v>
      </c>
      <c r="K795" s="21" t="s">
        <v>11506</v>
      </c>
      <c r="L795" s="19" t="s">
        <v>3798</v>
      </c>
      <c r="M795" s="21" t="s">
        <v>3797</v>
      </c>
      <c r="N795" s="4" t="s">
        <v>3798</v>
      </c>
      <c r="O795" s="21" t="s">
        <v>3797</v>
      </c>
      <c r="P795" s="21" t="s">
        <v>11506</v>
      </c>
      <c r="Q795" s="39" t="s">
        <v>11507</v>
      </c>
      <c r="R795" s="24" t="s">
        <v>3797</v>
      </c>
    </row>
    <row r="796" spans="1:18" s="1" customFormat="1" ht="48" customHeight="1">
      <c r="A796" s="13">
        <f t="shared" si="12"/>
        <v>791</v>
      </c>
      <c r="B796" s="4" t="s">
        <v>11515</v>
      </c>
      <c r="C796" s="4" t="s">
        <v>6750</v>
      </c>
      <c r="D796" s="21" t="s">
        <v>11516</v>
      </c>
      <c r="E796" s="4" t="s">
        <v>5692</v>
      </c>
      <c r="F796" s="4" t="s">
        <v>5693</v>
      </c>
      <c r="G796" s="4" t="s">
        <v>11517</v>
      </c>
      <c r="H796" s="4" t="s">
        <v>5694</v>
      </c>
      <c r="I796" s="4" t="s">
        <v>25</v>
      </c>
      <c r="J796" s="6">
        <v>76168</v>
      </c>
      <c r="K796" s="21" t="s">
        <v>5695</v>
      </c>
      <c r="L796" s="19" t="s">
        <v>11518</v>
      </c>
      <c r="M796" s="21" t="s">
        <v>11519</v>
      </c>
      <c r="N796" s="4" t="s">
        <v>11520</v>
      </c>
      <c r="O796" s="21" t="s">
        <v>11519</v>
      </c>
      <c r="P796" s="21" t="s">
        <v>5695</v>
      </c>
      <c r="Q796" s="39" t="s">
        <v>5697</v>
      </c>
      <c r="R796" s="24" t="s">
        <v>5696</v>
      </c>
    </row>
    <row r="797" spans="1:18" s="1" customFormat="1" ht="48" customHeight="1">
      <c r="A797" s="13">
        <f t="shared" si="12"/>
        <v>792</v>
      </c>
      <c r="B797" s="4" t="s">
        <v>11521</v>
      </c>
      <c r="C797" s="4" t="s">
        <v>6750</v>
      </c>
      <c r="D797" s="21" t="s">
        <v>11521</v>
      </c>
      <c r="E797" s="4" t="s">
        <v>531</v>
      </c>
      <c r="F797" s="4" t="s">
        <v>11522</v>
      </c>
      <c r="G797" s="4" t="s">
        <v>11523</v>
      </c>
      <c r="H797" s="4" t="s">
        <v>11524</v>
      </c>
      <c r="I797" s="4" t="s">
        <v>24</v>
      </c>
      <c r="J797" s="6">
        <v>6400</v>
      </c>
      <c r="K797" s="6" t="s">
        <v>532</v>
      </c>
      <c r="L797" s="19" t="s">
        <v>11525</v>
      </c>
      <c r="M797" s="21" t="s">
        <v>533</v>
      </c>
      <c r="N797" s="4" t="s">
        <v>11525</v>
      </c>
      <c r="O797" s="21" t="s">
        <v>533</v>
      </c>
      <c r="P797" s="21" t="s">
        <v>532</v>
      </c>
      <c r="Q797" s="39" t="s">
        <v>11526</v>
      </c>
      <c r="R797" s="24" t="s">
        <v>534</v>
      </c>
    </row>
    <row r="798" spans="1:18" s="1" customFormat="1" ht="48" customHeight="1">
      <c r="A798" s="13">
        <f t="shared" si="12"/>
        <v>793</v>
      </c>
      <c r="B798" s="4" t="s">
        <v>11496</v>
      </c>
      <c r="C798" s="4" t="s">
        <v>6750</v>
      </c>
      <c r="D798" s="21" t="s">
        <v>11496</v>
      </c>
      <c r="E798" s="4" t="s">
        <v>3746</v>
      </c>
      <c r="F798" s="4" t="s">
        <v>3747</v>
      </c>
      <c r="G798" s="4" t="s">
        <v>11497</v>
      </c>
      <c r="H798" s="4" t="s">
        <v>11498</v>
      </c>
      <c r="I798" s="4" t="s">
        <v>25</v>
      </c>
      <c r="J798" s="6">
        <v>76020</v>
      </c>
      <c r="K798" s="21" t="s">
        <v>3748</v>
      </c>
      <c r="L798" s="19" t="s">
        <v>11499</v>
      </c>
      <c r="M798" s="21" t="s">
        <v>3749</v>
      </c>
      <c r="N798" s="4" t="s">
        <v>3750</v>
      </c>
      <c r="O798" s="21" t="s">
        <v>3749</v>
      </c>
      <c r="P798" s="21" t="s">
        <v>3748</v>
      </c>
      <c r="Q798" s="39" t="s">
        <v>11500</v>
      </c>
      <c r="R798" s="24" t="s">
        <v>11501</v>
      </c>
    </row>
    <row r="799" spans="1:18" s="1" customFormat="1" ht="48" customHeight="1">
      <c r="A799" s="13">
        <f t="shared" si="12"/>
        <v>794</v>
      </c>
      <c r="B799" s="4" t="s">
        <v>2503</v>
      </c>
      <c r="C799" s="4" t="s">
        <v>19</v>
      </c>
      <c r="D799" s="21" t="s">
        <v>2503</v>
      </c>
      <c r="E799" s="4" t="s">
        <v>2504</v>
      </c>
      <c r="F799" s="4" t="s">
        <v>5044</v>
      </c>
      <c r="G799" s="4" t="s">
        <v>11590</v>
      </c>
      <c r="H799" s="4" t="s">
        <v>11591</v>
      </c>
      <c r="I799" s="4" t="s">
        <v>25</v>
      </c>
      <c r="J799" s="6">
        <v>76327</v>
      </c>
      <c r="K799" s="21" t="s">
        <v>6445</v>
      </c>
      <c r="L799" s="19" t="s">
        <v>9653</v>
      </c>
      <c r="M799" s="21" t="s">
        <v>2285</v>
      </c>
      <c r="N799" s="4" t="s">
        <v>11592</v>
      </c>
      <c r="O799" s="21" t="s">
        <v>2505</v>
      </c>
      <c r="P799" s="21" t="s">
        <v>19</v>
      </c>
      <c r="Q799" s="39" t="s">
        <v>11593</v>
      </c>
      <c r="R799" s="24" t="s">
        <v>2505</v>
      </c>
    </row>
    <row r="800" spans="1:18" s="1" customFormat="1" ht="48" customHeight="1">
      <c r="A800" s="13">
        <f t="shared" si="12"/>
        <v>795</v>
      </c>
      <c r="B800" s="4" t="s">
        <v>11782</v>
      </c>
      <c r="C800" s="4" t="s">
        <v>6814</v>
      </c>
      <c r="D800" s="21" t="s">
        <v>11783</v>
      </c>
      <c r="E800" s="4" t="s">
        <v>3481</v>
      </c>
      <c r="F800" s="4" t="s">
        <v>3482</v>
      </c>
      <c r="G800" s="4" t="s">
        <v>11784</v>
      </c>
      <c r="H800" s="4" t="s">
        <v>11785</v>
      </c>
      <c r="I800" s="4" t="s">
        <v>25</v>
      </c>
      <c r="J800" s="6">
        <v>76137</v>
      </c>
      <c r="K800" s="21" t="s">
        <v>11786</v>
      </c>
      <c r="L800" s="19" t="s">
        <v>3484</v>
      </c>
      <c r="M800" s="21" t="s">
        <v>3483</v>
      </c>
      <c r="N800" s="4" t="s">
        <v>11787</v>
      </c>
      <c r="O800" s="21" t="s">
        <v>3485</v>
      </c>
      <c r="P800" s="21" t="s">
        <v>11788</v>
      </c>
      <c r="Q800" s="39" t="s">
        <v>11789</v>
      </c>
      <c r="R800" s="24" t="s">
        <v>11790</v>
      </c>
    </row>
    <row r="801" spans="1:18" s="1" customFormat="1" ht="48" customHeight="1">
      <c r="A801" s="13">
        <f t="shared" si="12"/>
        <v>796</v>
      </c>
      <c r="B801" s="4" t="s">
        <v>1025</v>
      </c>
      <c r="C801" s="4" t="s">
        <v>19</v>
      </c>
      <c r="D801" s="21" t="s">
        <v>1025</v>
      </c>
      <c r="E801" s="4" t="s">
        <v>1587</v>
      </c>
      <c r="F801" s="4" t="s">
        <v>3480</v>
      </c>
      <c r="G801" s="4" t="s">
        <v>11512</v>
      </c>
      <c r="H801" s="4" t="s">
        <v>11513</v>
      </c>
      <c r="I801" s="4" t="s">
        <v>25</v>
      </c>
      <c r="J801" s="6">
        <v>76900</v>
      </c>
      <c r="K801" s="21" t="s">
        <v>6445</v>
      </c>
      <c r="L801" s="19" t="s">
        <v>1545</v>
      </c>
      <c r="M801" s="21" t="s">
        <v>11486</v>
      </c>
      <c r="N801" s="4" t="s">
        <v>1545</v>
      </c>
      <c r="O801" s="21" t="s">
        <v>1546</v>
      </c>
      <c r="P801" s="21" t="s">
        <v>1025</v>
      </c>
      <c r="Q801" s="39" t="s">
        <v>11514</v>
      </c>
      <c r="R801" s="24" t="s">
        <v>1546</v>
      </c>
    </row>
    <row r="802" spans="1:18" s="1" customFormat="1" ht="48" customHeight="1">
      <c r="A802" s="13">
        <f t="shared" si="12"/>
        <v>797</v>
      </c>
      <c r="B802" s="4" t="s">
        <v>11699</v>
      </c>
      <c r="C802" s="4" t="s">
        <v>6750</v>
      </c>
      <c r="D802" s="21" t="s">
        <v>11699</v>
      </c>
      <c r="E802" s="4" t="s">
        <v>3253</v>
      </c>
      <c r="F802" s="4" t="s">
        <v>11700</v>
      </c>
      <c r="G802" s="4" t="s">
        <v>11701</v>
      </c>
      <c r="H802" s="4" t="s">
        <v>11702</v>
      </c>
      <c r="I802" s="4" t="s">
        <v>25</v>
      </c>
      <c r="J802" s="6">
        <v>76030</v>
      </c>
      <c r="K802" s="21" t="s">
        <v>3254</v>
      </c>
      <c r="L802" s="19" t="s">
        <v>11703</v>
      </c>
      <c r="M802" s="21" t="s">
        <v>11704</v>
      </c>
      <c r="N802" s="4" t="s">
        <v>3255</v>
      </c>
      <c r="O802" s="21" t="s">
        <v>3256</v>
      </c>
      <c r="P802" s="21" t="s">
        <v>11705</v>
      </c>
      <c r="Q802" s="39" t="s">
        <v>11706</v>
      </c>
      <c r="R802" s="24" t="s">
        <v>11707</v>
      </c>
    </row>
    <row r="803" spans="1:18" s="1" customFormat="1" ht="48" customHeight="1">
      <c r="A803" s="13">
        <f t="shared" si="12"/>
        <v>798</v>
      </c>
      <c r="B803" s="4" t="s">
        <v>11577</v>
      </c>
      <c r="C803" s="4" t="s">
        <v>19</v>
      </c>
      <c r="D803" s="21" t="s">
        <v>11578</v>
      </c>
      <c r="E803" s="4" t="s">
        <v>2566</v>
      </c>
      <c r="F803" s="4" t="s">
        <v>11579</v>
      </c>
      <c r="G803" s="4" t="s">
        <v>11580</v>
      </c>
      <c r="H803" s="4" t="s">
        <v>11581</v>
      </c>
      <c r="I803" s="4" t="s">
        <v>25</v>
      </c>
      <c r="J803" s="6">
        <v>76087</v>
      </c>
      <c r="K803" s="21" t="s">
        <v>11577</v>
      </c>
      <c r="L803" s="19" t="s">
        <v>11582</v>
      </c>
      <c r="M803" s="21" t="s">
        <v>2568</v>
      </c>
      <c r="N803" s="4" t="s">
        <v>2567</v>
      </c>
      <c r="O803" s="21" t="s">
        <v>2568</v>
      </c>
      <c r="P803" s="21" t="s">
        <v>2565</v>
      </c>
      <c r="Q803" s="39" t="s">
        <v>11583</v>
      </c>
      <c r="R803" s="24" t="s">
        <v>11584</v>
      </c>
    </row>
    <row r="804" spans="1:18" s="1" customFormat="1" ht="48" customHeight="1">
      <c r="A804" s="13">
        <f t="shared" si="12"/>
        <v>799</v>
      </c>
      <c r="B804" s="4" t="s">
        <v>11527</v>
      </c>
      <c r="C804" s="4" t="s">
        <v>6750</v>
      </c>
      <c r="D804" s="21" t="s">
        <v>11528</v>
      </c>
      <c r="E804" s="4" t="s">
        <v>5253</v>
      </c>
      <c r="F804" s="4" t="s">
        <v>5254</v>
      </c>
      <c r="G804" s="4" t="s">
        <v>11529</v>
      </c>
      <c r="H804" s="4" t="s">
        <v>11530</v>
      </c>
      <c r="I804" s="4" t="s">
        <v>24</v>
      </c>
      <c r="J804" s="6">
        <v>6140</v>
      </c>
      <c r="K804" s="21" t="s">
        <v>11531</v>
      </c>
      <c r="L804" s="19" t="s">
        <v>5255</v>
      </c>
      <c r="M804" s="21" t="s">
        <v>11532</v>
      </c>
      <c r="N804" s="4" t="s">
        <v>11533</v>
      </c>
      <c r="O804" s="21" t="s">
        <v>11534</v>
      </c>
      <c r="P804" s="21" t="s">
        <v>11535</v>
      </c>
      <c r="Q804" s="39" t="s">
        <v>11536</v>
      </c>
      <c r="R804" s="24" t="s">
        <v>11534</v>
      </c>
    </row>
    <row r="805" spans="1:18" s="1" customFormat="1" ht="48" customHeight="1">
      <c r="A805" s="13">
        <f t="shared" si="12"/>
        <v>800</v>
      </c>
      <c r="B805" s="4" t="s">
        <v>11638</v>
      </c>
      <c r="C805" s="4" t="s">
        <v>6750</v>
      </c>
      <c r="D805" s="21" t="s">
        <v>11639</v>
      </c>
      <c r="E805" s="4" t="s">
        <v>1083</v>
      </c>
      <c r="F805" s="4" t="s">
        <v>4810</v>
      </c>
      <c r="G805" s="4" t="s">
        <v>11640</v>
      </c>
      <c r="H805" s="4" t="s">
        <v>11641</v>
      </c>
      <c r="I805" s="4" t="s">
        <v>25</v>
      </c>
      <c r="J805" s="6">
        <v>76340</v>
      </c>
      <c r="K805" s="6" t="s">
        <v>11642</v>
      </c>
      <c r="L805" s="19" t="s">
        <v>11643</v>
      </c>
      <c r="M805" s="21" t="s">
        <v>11644</v>
      </c>
      <c r="N805" s="4" t="s">
        <v>1084</v>
      </c>
      <c r="O805" s="21" t="s">
        <v>11645</v>
      </c>
      <c r="P805" s="21" t="s">
        <v>11642</v>
      </c>
      <c r="Q805" s="39" t="s">
        <v>11646</v>
      </c>
      <c r="R805" s="24" t="s">
        <v>11647</v>
      </c>
    </row>
    <row r="806" spans="1:18" s="1" customFormat="1" ht="48" customHeight="1">
      <c r="A806" s="13">
        <f t="shared" si="12"/>
        <v>801</v>
      </c>
      <c r="B806" s="4" t="s">
        <v>4681</v>
      </c>
      <c r="C806" s="4" t="s">
        <v>19</v>
      </c>
      <c r="D806" s="21" t="s">
        <v>11735</v>
      </c>
      <c r="E806" s="4" t="s">
        <v>4682</v>
      </c>
      <c r="F806" s="4" t="s">
        <v>4683</v>
      </c>
      <c r="G806" s="4" t="s">
        <v>11736</v>
      </c>
      <c r="H806" s="4" t="s">
        <v>11737</v>
      </c>
      <c r="I806" s="4" t="s">
        <v>25</v>
      </c>
      <c r="J806" s="6">
        <v>76500</v>
      </c>
      <c r="K806" s="21" t="s">
        <v>6445</v>
      </c>
      <c r="L806" s="19" t="s">
        <v>11738</v>
      </c>
      <c r="M806" s="21" t="s">
        <v>4684</v>
      </c>
      <c r="N806" s="4" t="s">
        <v>11738</v>
      </c>
      <c r="O806" s="21" t="s">
        <v>4684</v>
      </c>
      <c r="P806" s="21" t="s">
        <v>4681</v>
      </c>
      <c r="Q806" s="39" t="s">
        <v>11739</v>
      </c>
      <c r="R806" s="24" t="s">
        <v>11740</v>
      </c>
    </row>
    <row r="807" spans="1:18" s="1" customFormat="1" ht="48" customHeight="1">
      <c r="A807" s="13">
        <f t="shared" si="12"/>
        <v>802</v>
      </c>
      <c r="B807" s="4" t="s">
        <v>11731</v>
      </c>
      <c r="C807" s="4" t="s">
        <v>19</v>
      </c>
      <c r="D807" s="21" t="s">
        <v>5108</v>
      </c>
      <c r="E807" s="4" t="s">
        <v>5109</v>
      </c>
      <c r="F807" s="4" t="s">
        <v>5070</v>
      </c>
      <c r="G807" s="4" t="s">
        <v>11732</v>
      </c>
      <c r="H807" s="4" t="s">
        <v>11733</v>
      </c>
      <c r="I807" s="4" t="s">
        <v>25</v>
      </c>
      <c r="J807" s="6">
        <v>76100</v>
      </c>
      <c r="K807" s="6" t="s">
        <v>11731</v>
      </c>
      <c r="L807" s="19" t="s">
        <v>11734</v>
      </c>
      <c r="M807" s="21" t="s">
        <v>5110</v>
      </c>
      <c r="N807" s="4" t="s">
        <v>5111</v>
      </c>
      <c r="O807" s="21" t="s">
        <v>5112</v>
      </c>
      <c r="P807" s="21" t="s">
        <v>11731</v>
      </c>
      <c r="Q807" s="39" t="s">
        <v>5113</v>
      </c>
      <c r="R807" s="24" t="s">
        <v>5110</v>
      </c>
    </row>
    <row r="808" spans="1:18" s="1" customFormat="1" ht="48" customHeight="1">
      <c r="A808" s="13">
        <f t="shared" si="12"/>
        <v>803</v>
      </c>
      <c r="B808" s="4" t="s">
        <v>4984</v>
      </c>
      <c r="C808" s="4" t="s">
        <v>6750</v>
      </c>
      <c r="D808" s="21" t="s">
        <v>4983</v>
      </c>
      <c r="E808" s="4" t="s">
        <v>4985</v>
      </c>
      <c r="F808" s="4" t="s">
        <v>4986</v>
      </c>
      <c r="G808" s="4" t="s">
        <v>11472</v>
      </c>
      <c r="H808" s="4" t="s">
        <v>11473</v>
      </c>
      <c r="I808" s="4" t="s">
        <v>25</v>
      </c>
      <c r="J808" s="6">
        <v>76060</v>
      </c>
      <c r="K808" s="6" t="s">
        <v>4987</v>
      </c>
      <c r="L808" s="19" t="s">
        <v>11474</v>
      </c>
      <c r="M808" s="21" t="s">
        <v>11475</v>
      </c>
      <c r="N808" s="4" t="s">
        <v>11476</v>
      </c>
      <c r="O808" s="21" t="s">
        <v>11477</v>
      </c>
      <c r="P808" s="21" t="s">
        <v>11478</v>
      </c>
      <c r="Q808" s="39" t="s">
        <v>11479</v>
      </c>
      <c r="R808" s="24" t="s">
        <v>11480</v>
      </c>
    </row>
    <row r="809" spans="1:18" s="1" customFormat="1" ht="48" customHeight="1">
      <c r="A809" s="13">
        <f t="shared" si="12"/>
        <v>804</v>
      </c>
      <c r="B809" s="4" t="s">
        <v>11619</v>
      </c>
      <c r="C809" s="4" t="s">
        <v>6750</v>
      </c>
      <c r="D809" s="21" t="s">
        <v>11620</v>
      </c>
      <c r="E809" s="4" t="s">
        <v>926</v>
      </c>
      <c r="F809" s="4" t="s">
        <v>11621</v>
      </c>
      <c r="G809" s="4" t="s">
        <v>11622</v>
      </c>
      <c r="H809" s="4" t="s">
        <v>11623</v>
      </c>
      <c r="I809" s="4" t="s">
        <v>21</v>
      </c>
      <c r="J809" s="6">
        <v>45010</v>
      </c>
      <c r="K809" s="21" t="s">
        <v>927</v>
      </c>
      <c r="L809" s="19" t="s">
        <v>11624</v>
      </c>
      <c r="M809" s="21" t="s">
        <v>929</v>
      </c>
      <c r="N809" s="4" t="s">
        <v>928</v>
      </c>
      <c r="O809" s="21" t="s">
        <v>929</v>
      </c>
      <c r="P809" s="21" t="s">
        <v>11625</v>
      </c>
      <c r="Q809" s="39" t="s">
        <v>11626</v>
      </c>
      <c r="R809" s="24" t="s">
        <v>11627</v>
      </c>
    </row>
    <row r="810" spans="1:18" s="1" customFormat="1" ht="48" customHeight="1">
      <c r="A810" s="13">
        <f t="shared" si="12"/>
        <v>805</v>
      </c>
      <c r="B810" s="4" t="s">
        <v>11680</v>
      </c>
      <c r="C810" s="4" t="s">
        <v>6750</v>
      </c>
      <c r="D810" s="21" t="s">
        <v>11680</v>
      </c>
      <c r="E810" s="4" t="s">
        <v>1089</v>
      </c>
      <c r="F810" s="4" t="s">
        <v>4234</v>
      </c>
      <c r="G810" s="4" t="s">
        <v>11681</v>
      </c>
      <c r="H810" s="4" t="s">
        <v>11682</v>
      </c>
      <c r="I810" s="4" t="s">
        <v>116</v>
      </c>
      <c r="J810" s="6">
        <v>38110</v>
      </c>
      <c r="K810" s="21" t="s">
        <v>1090</v>
      </c>
      <c r="L810" s="19" t="s">
        <v>11683</v>
      </c>
      <c r="M810" s="21" t="s">
        <v>1092</v>
      </c>
      <c r="N810" s="4" t="s">
        <v>1091</v>
      </c>
      <c r="O810" s="21" t="s">
        <v>1093</v>
      </c>
      <c r="P810" s="21" t="s">
        <v>11684</v>
      </c>
      <c r="Q810" s="39" t="s">
        <v>11685</v>
      </c>
      <c r="R810" s="24" t="s">
        <v>11686</v>
      </c>
    </row>
    <row r="811" spans="1:18" s="1" customFormat="1" ht="48" customHeight="1">
      <c r="A811" s="13">
        <f t="shared" si="12"/>
        <v>806</v>
      </c>
      <c r="B811" s="4" t="s">
        <v>2923</v>
      </c>
      <c r="C811" s="4" t="s">
        <v>19</v>
      </c>
      <c r="D811" s="21" t="s">
        <v>5783</v>
      </c>
      <c r="E811" s="4" t="s">
        <v>2924</v>
      </c>
      <c r="F811" s="4" t="s">
        <v>11585</v>
      </c>
      <c r="G811" s="4" t="s">
        <v>11586</v>
      </c>
      <c r="H811" s="4" t="s">
        <v>11587</v>
      </c>
      <c r="I811" s="4" t="s">
        <v>24</v>
      </c>
      <c r="J811" s="6">
        <v>14650</v>
      </c>
      <c r="K811" s="6" t="s">
        <v>2923</v>
      </c>
      <c r="L811" s="19" t="s">
        <v>11588</v>
      </c>
      <c r="M811" s="21" t="s">
        <v>2926</v>
      </c>
      <c r="N811" s="4" t="s">
        <v>5781</v>
      </c>
      <c r="O811" s="21" t="s">
        <v>2927</v>
      </c>
      <c r="P811" s="21" t="s">
        <v>5783</v>
      </c>
      <c r="Q811" s="39" t="s">
        <v>5779</v>
      </c>
      <c r="R811" s="24" t="s">
        <v>11589</v>
      </c>
    </row>
    <row r="812" spans="1:18" s="1" customFormat="1" ht="48" customHeight="1">
      <c r="A812" s="13">
        <f t="shared" si="12"/>
        <v>807</v>
      </c>
      <c r="B812" s="4" t="s">
        <v>11663</v>
      </c>
      <c r="C812" s="4" t="s">
        <v>6750</v>
      </c>
      <c r="D812" s="21" t="s">
        <v>11664</v>
      </c>
      <c r="E812" s="4" t="s">
        <v>472</v>
      </c>
      <c r="F812" s="4" t="s">
        <v>11665</v>
      </c>
      <c r="G812" s="4" t="s">
        <v>11666</v>
      </c>
      <c r="H812" s="4" t="s">
        <v>473</v>
      </c>
      <c r="I812" s="4" t="s">
        <v>24</v>
      </c>
      <c r="J812" s="6">
        <v>5120</v>
      </c>
      <c r="K812" s="6" t="s">
        <v>11667</v>
      </c>
      <c r="L812" s="19" t="s">
        <v>11668</v>
      </c>
      <c r="M812" s="21" t="s">
        <v>475</v>
      </c>
      <c r="N812" s="4" t="s">
        <v>474</v>
      </c>
      <c r="O812" s="21" t="s">
        <v>476</v>
      </c>
      <c r="P812" s="21" t="s">
        <v>11669</v>
      </c>
      <c r="Q812" s="39" t="s">
        <v>11670</v>
      </c>
      <c r="R812" s="24" t="s">
        <v>11671</v>
      </c>
    </row>
    <row r="813" spans="1:18" s="1" customFormat="1" ht="48" customHeight="1">
      <c r="A813" s="13">
        <f t="shared" si="12"/>
        <v>808</v>
      </c>
      <c r="B813" s="4" t="s">
        <v>11508</v>
      </c>
      <c r="C813" s="4" t="s">
        <v>7130</v>
      </c>
      <c r="D813" s="21" t="s">
        <v>5518</v>
      </c>
      <c r="E813" s="4" t="s">
        <v>5519</v>
      </c>
      <c r="F813" s="4" t="s">
        <v>5248</v>
      </c>
      <c r="G813" s="4" t="s">
        <v>11509</v>
      </c>
      <c r="H813" s="4" t="s">
        <v>5520</v>
      </c>
      <c r="I813" s="4" t="s">
        <v>25</v>
      </c>
      <c r="J813" s="6">
        <v>76050</v>
      </c>
      <c r="K813" s="6" t="s">
        <v>5521</v>
      </c>
      <c r="L813" s="19" t="s">
        <v>11510</v>
      </c>
      <c r="M813" s="21" t="s">
        <v>5522</v>
      </c>
      <c r="N813" s="4" t="s">
        <v>5523</v>
      </c>
      <c r="O813" s="21" t="s">
        <v>5524</v>
      </c>
      <c r="P813" s="21" t="s">
        <v>11511</v>
      </c>
      <c r="Q813" s="39" t="s">
        <v>5525</v>
      </c>
      <c r="R813" s="24" t="s">
        <v>5526</v>
      </c>
    </row>
    <row r="814" spans="1:18" s="1" customFormat="1" ht="48" customHeight="1">
      <c r="A814" s="13">
        <f t="shared" si="12"/>
        <v>809</v>
      </c>
      <c r="B814" s="4" t="s">
        <v>11631</v>
      </c>
      <c r="C814" s="4" t="s">
        <v>6750</v>
      </c>
      <c r="D814" s="21" t="s">
        <v>11632</v>
      </c>
      <c r="E814" s="4" t="s">
        <v>2657</v>
      </c>
      <c r="F814" s="4" t="s">
        <v>11633</v>
      </c>
      <c r="G814" s="4" t="s">
        <v>11634</v>
      </c>
      <c r="H814" s="4" t="s">
        <v>2658</v>
      </c>
      <c r="I814" s="4" t="s">
        <v>25</v>
      </c>
      <c r="J814" s="6">
        <v>76158</v>
      </c>
      <c r="K814" s="21" t="s">
        <v>2659</v>
      </c>
      <c r="L814" s="19" t="s">
        <v>11635</v>
      </c>
      <c r="M814" s="21" t="s">
        <v>2660</v>
      </c>
      <c r="N814" s="4" t="s">
        <v>11635</v>
      </c>
      <c r="O814" s="21" t="s">
        <v>2660</v>
      </c>
      <c r="P814" s="21" t="s">
        <v>11636</v>
      </c>
      <c r="Q814" s="39" t="s">
        <v>11637</v>
      </c>
      <c r="R814" s="24" t="s">
        <v>4621</v>
      </c>
    </row>
    <row r="815" spans="1:18" s="1" customFormat="1" ht="48" customHeight="1">
      <c r="A815" s="13">
        <f t="shared" si="12"/>
        <v>810</v>
      </c>
      <c r="B815" s="4" t="s">
        <v>11551</v>
      </c>
      <c r="C815" s="4" t="s">
        <v>19</v>
      </c>
      <c r="D815" s="21" t="s">
        <v>11551</v>
      </c>
      <c r="E815" s="4" t="s">
        <v>1766</v>
      </c>
      <c r="F815" s="4" t="s">
        <v>11552</v>
      </c>
      <c r="G815" s="4" t="s">
        <v>11553</v>
      </c>
      <c r="H815" s="4" t="s">
        <v>11554</v>
      </c>
      <c r="I815" s="4" t="s">
        <v>25</v>
      </c>
      <c r="J815" s="6">
        <v>76020</v>
      </c>
      <c r="K815" s="6" t="s">
        <v>6445</v>
      </c>
      <c r="L815" s="19" t="s">
        <v>1767</v>
      </c>
      <c r="M815" s="21" t="s">
        <v>1768</v>
      </c>
      <c r="N815" s="4" t="s">
        <v>11555</v>
      </c>
      <c r="O815" s="21" t="s">
        <v>1768</v>
      </c>
      <c r="P815" s="21" t="s">
        <v>11556</v>
      </c>
      <c r="Q815" s="39" t="s">
        <v>11557</v>
      </c>
      <c r="R815" s="24" t="s">
        <v>11558</v>
      </c>
    </row>
    <row r="816" spans="1:18" s="1" customFormat="1" ht="48" customHeight="1">
      <c r="A816" s="13">
        <f t="shared" si="12"/>
        <v>811</v>
      </c>
      <c r="B816" s="4" t="s">
        <v>11543</v>
      </c>
      <c r="C816" s="4" t="s">
        <v>6750</v>
      </c>
      <c r="D816" s="21" t="s">
        <v>11543</v>
      </c>
      <c r="E816" s="4" t="s">
        <v>1101</v>
      </c>
      <c r="F816" s="4" t="s">
        <v>11544</v>
      </c>
      <c r="G816" s="4" t="s">
        <v>11545</v>
      </c>
      <c r="H816" s="4" t="s">
        <v>11546</v>
      </c>
      <c r="I816" s="4" t="s">
        <v>294</v>
      </c>
      <c r="J816" s="6">
        <v>42060</v>
      </c>
      <c r="K816" s="6" t="s">
        <v>11547</v>
      </c>
      <c r="L816" s="19" t="s">
        <v>1102</v>
      </c>
      <c r="M816" s="21" t="s">
        <v>1103</v>
      </c>
      <c r="N816" s="4" t="s">
        <v>1102</v>
      </c>
      <c r="O816" s="21" t="s">
        <v>1103</v>
      </c>
      <c r="P816" s="21" t="s">
        <v>11548</v>
      </c>
      <c r="Q816" s="39" t="s">
        <v>11549</v>
      </c>
      <c r="R816" s="24" t="s">
        <v>11550</v>
      </c>
    </row>
    <row r="817" spans="1:18" s="1" customFormat="1" ht="48" customHeight="1">
      <c r="A817" s="13">
        <f t="shared" si="12"/>
        <v>812</v>
      </c>
      <c r="B817" s="4" t="s">
        <v>2030</v>
      </c>
      <c r="C817" s="4" t="s">
        <v>19</v>
      </c>
      <c r="D817" s="21" t="s">
        <v>11572</v>
      </c>
      <c r="E817" s="4" t="s">
        <v>2031</v>
      </c>
      <c r="F817" s="4" t="s">
        <v>11573</v>
      </c>
      <c r="G817" s="4" t="s">
        <v>11574</v>
      </c>
      <c r="H817" s="4" t="s">
        <v>2032</v>
      </c>
      <c r="I817" s="4" t="s">
        <v>25</v>
      </c>
      <c r="J817" s="6">
        <v>76040</v>
      </c>
      <c r="K817" s="21" t="s">
        <v>6445</v>
      </c>
      <c r="L817" s="19" t="s">
        <v>2033</v>
      </c>
      <c r="M817" s="21" t="s">
        <v>2034</v>
      </c>
      <c r="N817" s="4" t="s">
        <v>2033</v>
      </c>
      <c r="O817" s="21" t="s">
        <v>2034</v>
      </c>
      <c r="P817" s="21" t="s">
        <v>2030</v>
      </c>
      <c r="Q817" s="39" t="s">
        <v>11575</v>
      </c>
      <c r="R817" s="24" t="s">
        <v>11576</v>
      </c>
    </row>
    <row r="818" spans="1:18" s="1" customFormat="1" ht="48" customHeight="1">
      <c r="A818" s="13">
        <f t="shared" si="12"/>
        <v>813</v>
      </c>
      <c r="B818" s="4" t="s">
        <v>3425</v>
      </c>
      <c r="C818" s="4" t="s">
        <v>19</v>
      </c>
      <c r="D818" s="21" t="s">
        <v>11767</v>
      </c>
      <c r="E818" s="4" t="s">
        <v>3426</v>
      </c>
      <c r="F818" s="4" t="s">
        <v>11768</v>
      </c>
      <c r="G818" s="4" t="s">
        <v>11769</v>
      </c>
      <c r="H818" s="4" t="s">
        <v>11770</v>
      </c>
      <c r="I818" s="4" t="s">
        <v>25</v>
      </c>
      <c r="J818" s="6">
        <v>76030</v>
      </c>
      <c r="K818" s="6" t="s">
        <v>9061</v>
      </c>
      <c r="L818" s="19" t="s">
        <v>11771</v>
      </c>
      <c r="M818" s="21" t="s">
        <v>3428</v>
      </c>
      <c r="N818" s="4" t="s">
        <v>3427</v>
      </c>
      <c r="O818" s="21" t="s">
        <v>3429</v>
      </c>
      <c r="P818" s="21" t="s">
        <v>11772</v>
      </c>
      <c r="Q818" s="39" t="s">
        <v>11773</v>
      </c>
      <c r="R818" s="24" t="s">
        <v>3429</v>
      </c>
    </row>
    <row r="819" spans="1:18" s="1" customFormat="1" ht="48" customHeight="1">
      <c r="A819" s="13">
        <f t="shared" si="12"/>
        <v>814</v>
      </c>
      <c r="B819" s="4" t="s">
        <v>11816</v>
      </c>
      <c r="C819" s="4" t="s">
        <v>19</v>
      </c>
      <c r="D819" s="21" t="s">
        <v>11817</v>
      </c>
      <c r="E819" s="4" t="s">
        <v>2466</v>
      </c>
      <c r="F819" s="4" t="s">
        <v>11818</v>
      </c>
      <c r="G819" s="4" t="s">
        <v>11819</v>
      </c>
      <c r="H819" s="4" t="s">
        <v>11820</v>
      </c>
      <c r="I819" s="4" t="s">
        <v>25</v>
      </c>
      <c r="J819" s="6">
        <v>76120</v>
      </c>
      <c r="K819" s="21" t="s">
        <v>6445</v>
      </c>
      <c r="L819" s="19" t="s">
        <v>11821</v>
      </c>
      <c r="M819" s="21" t="s">
        <v>2468</v>
      </c>
      <c r="N819" s="4" t="s">
        <v>2467</v>
      </c>
      <c r="O819" s="21" t="s">
        <v>2468</v>
      </c>
      <c r="P819" s="21" t="s">
        <v>11822</v>
      </c>
      <c r="Q819" s="39" t="s">
        <v>11823</v>
      </c>
      <c r="R819" s="24" t="s">
        <v>11824</v>
      </c>
    </row>
    <row r="820" spans="1:18" s="1" customFormat="1" ht="48" customHeight="1">
      <c r="A820" s="13">
        <f t="shared" si="12"/>
        <v>815</v>
      </c>
      <c r="B820" s="4" t="s">
        <v>11657</v>
      </c>
      <c r="C820" s="4" t="s">
        <v>6750</v>
      </c>
      <c r="D820" s="21" t="s">
        <v>11657</v>
      </c>
      <c r="E820" s="4" t="s">
        <v>26</v>
      </c>
      <c r="F820" s="4" t="s">
        <v>3480</v>
      </c>
      <c r="G820" s="4" t="s">
        <v>11658</v>
      </c>
      <c r="H820" s="4" t="s">
        <v>11659</v>
      </c>
      <c r="I820" s="4" t="s">
        <v>24</v>
      </c>
      <c r="J820" s="6">
        <v>4980</v>
      </c>
      <c r="K820" s="6" t="s">
        <v>11660</v>
      </c>
      <c r="L820" s="19" t="s">
        <v>27</v>
      </c>
      <c r="M820" s="21" t="s">
        <v>11661</v>
      </c>
      <c r="N820" s="4" t="s">
        <v>27</v>
      </c>
      <c r="O820" s="21" t="s">
        <v>11661</v>
      </c>
      <c r="P820" s="21" t="s">
        <v>11660</v>
      </c>
      <c r="Q820" s="39" t="s">
        <v>11662</v>
      </c>
      <c r="R820" s="24" t="s">
        <v>11661</v>
      </c>
    </row>
    <row r="821" spans="1:18" s="1" customFormat="1" ht="48" customHeight="1">
      <c r="A821" s="13">
        <f t="shared" si="12"/>
        <v>816</v>
      </c>
      <c r="B821" s="4" t="s">
        <v>11565</v>
      </c>
      <c r="C821" s="4" t="s">
        <v>7461</v>
      </c>
      <c r="D821" s="21" t="s">
        <v>11565</v>
      </c>
      <c r="E821" s="4" t="s">
        <v>3133</v>
      </c>
      <c r="F821" s="4" t="s">
        <v>11566</v>
      </c>
      <c r="G821" s="4" t="s">
        <v>11567</v>
      </c>
      <c r="H821" s="4" t="s">
        <v>11568</v>
      </c>
      <c r="I821" s="4" t="s">
        <v>24</v>
      </c>
      <c r="J821" s="6">
        <v>6500</v>
      </c>
      <c r="K821" s="6" t="s">
        <v>3134</v>
      </c>
      <c r="L821" s="19" t="s">
        <v>3135</v>
      </c>
      <c r="M821" s="21" t="s">
        <v>3136</v>
      </c>
      <c r="N821" s="4" t="s">
        <v>3135</v>
      </c>
      <c r="O821" s="21" t="s">
        <v>3136</v>
      </c>
      <c r="P821" s="21" t="s">
        <v>11569</v>
      </c>
      <c r="Q821" s="39" t="s">
        <v>11570</v>
      </c>
      <c r="R821" s="24" t="s">
        <v>11571</v>
      </c>
    </row>
    <row r="822" spans="1:18" s="1" customFormat="1" ht="48" customHeight="1">
      <c r="A822" s="13">
        <f t="shared" si="12"/>
        <v>817</v>
      </c>
      <c r="B822" s="4" t="s">
        <v>11690</v>
      </c>
      <c r="C822" s="4" t="s">
        <v>6750</v>
      </c>
      <c r="D822" s="21" t="s">
        <v>11691</v>
      </c>
      <c r="E822" s="4" t="s">
        <v>4750</v>
      </c>
      <c r="F822" s="4" t="s">
        <v>3968</v>
      </c>
      <c r="G822" s="4" t="s">
        <v>11692</v>
      </c>
      <c r="H822" s="4" t="s">
        <v>11693</v>
      </c>
      <c r="I822" s="4" t="s">
        <v>25</v>
      </c>
      <c r="J822" s="6">
        <v>76806</v>
      </c>
      <c r="K822" s="21" t="s">
        <v>4693</v>
      </c>
      <c r="L822" s="19" t="s">
        <v>11694</v>
      </c>
      <c r="M822" s="21" t="s">
        <v>4751</v>
      </c>
      <c r="N822" s="4" t="s">
        <v>4752</v>
      </c>
      <c r="O822" s="21" t="s">
        <v>11695</v>
      </c>
      <c r="P822" s="21" t="s">
        <v>11696</v>
      </c>
      <c r="Q822" s="39" t="s">
        <v>11697</v>
      </c>
      <c r="R822" s="24" t="s">
        <v>11698</v>
      </c>
    </row>
    <row r="823" spans="1:18" s="1" customFormat="1" ht="48" customHeight="1">
      <c r="A823" s="13">
        <f t="shared" si="12"/>
        <v>818</v>
      </c>
      <c r="B823" s="4" t="s">
        <v>3738</v>
      </c>
      <c r="C823" s="4" t="s">
        <v>6750</v>
      </c>
      <c r="D823" s="21" t="s">
        <v>3738</v>
      </c>
      <c r="E823" s="4" t="s">
        <v>3739</v>
      </c>
      <c r="F823" s="4" t="s">
        <v>3740</v>
      </c>
      <c r="G823" s="4" t="s">
        <v>11791</v>
      </c>
      <c r="H823" s="4" t="s">
        <v>11792</v>
      </c>
      <c r="I823" s="4" t="s">
        <v>25</v>
      </c>
      <c r="J823" s="6">
        <v>76030</v>
      </c>
      <c r="K823" s="6" t="s">
        <v>3741</v>
      </c>
      <c r="L823" s="19" t="s">
        <v>11793</v>
      </c>
      <c r="M823" s="21" t="s">
        <v>3742</v>
      </c>
      <c r="N823" s="4" t="s">
        <v>3743</v>
      </c>
      <c r="O823" s="21" t="s">
        <v>11794</v>
      </c>
      <c r="P823" s="21" t="s">
        <v>3741</v>
      </c>
      <c r="Q823" s="39" t="s">
        <v>3744</v>
      </c>
      <c r="R823" s="24" t="s">
        <v>3745</v>
      </c>
    </row>
    <row r="824" spans="1:18" s="1" customFormat="1" ht="48" customHeight="1">
      <c r="A824" s="13">
        <f t="shared" si="12"/>
        <v>819</v>
      </c>
      <c r="B824" s="4" t="s">
        <v>2884</v>
      </c>
      <c r="C824" s="4" t="s">
        <v>19</v>
      </c>
      <c r="D824" s="21" t="s">
        <v>2884</v>
      </c>
      <c r="E824" s="4" t="s">
        <v>2885</v>
      </c>
      <c r="F824" s="4" t="s">
        <v>11725</v>
      </c>
      <c r="G824" s="4" t="s">
        <v>11726</v>
      </c>
      <c r="H824" s="4" t="s">
        <v>11727</v>
      </c>
      <c r="I824" s="4" t="s">
        <v>25</v>
      </c>
      <c r="J824" s="6">
        <v>76380</v>
      </c>
      <c r="K824" s="6" t="s">
        <v>6445</v>
      </c>
      <c r="L824" s="19" t="s">
        <v>11728</v>
      </c>
      <c r="M824" s="21" t="s">
        <v>2285</v>
      </c>
      <c r="N824" s="4" t="s">
        <v>2284</v>
      </c>
      <c r="O824" s="21" t="s">
        <v>11729</v>
      </c>
      <c r="P824" s="21" t="s">
        <v>19</v>
      </c>
      <c r="Q824" s="39" t="s">
        <v>11730</v>
      </c>
      <c r="R824" s="24" t="s">
        <v>2285</v>
      </c>
    </row>
    <row r="825" spans="1:18" s="1" customFormat="1" ht="48" customHeight="1">
      <c r="A825" s="13">
        <f t="shared" si="12"/>
        <v>820</v>
      </c>
      <c r="B825" s="4" t="s">
        <v>11687</v>
      </c>
      <c r="C825" s="4" t="s">
        <v>6750</v>
      </c>
      <c r="D825" s="21" t="s">
        <v>11687</v>
      </c>
      <c r="E825" s="4" t="s">
        <v>4453</v>
      </c>
      <c r="F825" s="4" t="s">
        <v>4454</v>
      </c>
      <c r="G825" s="4" t="s">
        <v>11688</v>
      </c>
      <c r="H825" s="4" t="s">
        <v>11689</v>
      </c>
      <c r="I825" s="4" t="s">
        <v>25</v>
      </c>
      <c r="J825" s="6">
        <v>76240</v>
      </c>
      <c r="K825" s="21" t="s">
        <v>4455</v>
      </c>
      <c r="L825" s="19" t="s">
        <v>10777</v>
      </c>
      <c r="M825" s="21" t="s">
        <v>4457</v>
      </c>
      <c r="N825" s="4" t="s">
        <v>4458</v>
      </c>
      <c r="O825" s="21" t="s">
        <v>4457</v>
      </c>
      <c r="P825" s="21" t="s">
        <v>11687</v>
      </c>
      <c r="Q825" s="39" t="s">
        <v>4456</v>
      </c>
      <c r="R825" s="24" t="s">
        <v>4460</v>
      </c>
    </row>
    <row r="826" spans="1:18" s="1" customFormat="1" ht="48" customHeight="1">
      <c r="A826" s="13">
        <f t="shared" si="12"/>
        <v>821</v>
      </c>
      <c r="B826" s="4" t="s">
        <v>11481</v>
      </c>
      <c r="C826" s="4" t="s">
        <v>6887</v>
      </c>
      <c r="D826" s="21" t="s">
        <v>1542</v>
      </c>
      <c r="E826" s="4" t="s">
        <v>1543</v>
      </c>
      <c r="F826" s="4" t="s">
        <v>3480</v>
      </c>
      <c r="G826" s="4" t="s">
        <v>11482</v>
      </c>
      <c r="H826" s="4" t="s">
        <v>11483</v>
      </c>
      <c r="I826" s="4" t="s">
        <v>25</v>
      </c>
      <c r="J826" s="6">
        <v>76900</v>
      </c>
      <c r="K826" s="6" t="s">
        <v>11484</v>
      </c>
      <c r="L826" s="19" t="s">
        <v>11485</v>
      </c>
      <c r="M826" s="21" t="s">
        <v>11486</v>
      </c>
      <c r="N826" s="4" t="s">
        <v>1545</v>
      </c>
      <c r="O826" s="21" t="s">
        <v>1546</v>
      </c>
      <c r="P826" s="21" t="s">
        <v>11487</v>
      </c>
      <c r="Q826" s="39" t="s">
        <v>11488</v>
      </c>
      <c r="R826" s="24" t="s">
        <v>11489</v>
      </c>
    </row>
    <row r="827" spans="1:18" s="1" customFormat="1" ht="48" customHeight="1">
      <c r="A827" s="13">
        <f t="shared" si="12"/>
        <v>822</v>
      </c>
      <c r="B827" s="4" t="s">
        <v>3229</v>
      </c>
      <c r="C827" s="4" t="s">
        <v>19</v>
      </c>
      <c r="D827" s="21" t="s">
        <v>11490</v>
      </c>
      <c r="E827" s="4" t="s">
        <v>3408</v>
      </c>
      <c r="F827" s="4" t="s">
        <v>11491</v>
      </c>
      <c r="G827" s="4" t="s">
        <v>11492</v>
      </c>
      <c r="H827" s="4" t="s">
        <v>3409</v>
      </c>
      <c r="I827" s="4" t="s">
        <v>25</v>
      </c>
      <c r="J827" s="6">
        <v>76146</v>
      </c>
      <c r="K827" s="21" t="s">
        <v>3229</v>
      </c>
      <c r="L827" s="19" t="s">
        <v>3230</v>
      </c>
      <c r="M827" s="21" t="s">
        <v>3410</v>
      </c>
      <c r="N827" s="4" t="s">
        <v>3230</v>
      </c>
      <c r="O827" s="21" t="s">
        <v>3410</v>
      </c>
      <c r="P827" s="21" t="s">
        <v>11493</v>
      </c>
      <c r="Q827" s="39" t="s">
        <v>11494</v>
      </c>
      <c r="R827" s="24" t="s">
        <v>11495</v>
      </c>
    </row>
    <row r="828" spans="1:18" s="1" customFormat="1" ht="48" customHeight="1">
      <c r="A828" s="13">
        <f t="shared" si="12"/>
        <v>823</v>
      </c>
      <c r="B828" s="4" t="s">
        <v>11708</v>
      </c>
      <c r="C828" s="4" t="s">
        <v>19</v>
      </c>
      <c r="D828" s="21" t="s">
        <v>11709</v>
      </c>
      <c r="E828" s="4" t="s">
        <v>2846</v>
      </c>
      <c r="F828" s="4" t="s">
        <v>11710</v>
      </c>
      <c r="G828" s="4" t="s">
        <v>11711</v>
      </c>
      <c r="H828" s="4" t="s">
        <v>11712</v>
      </c>
      <c r="I828" s="4" t="s">
        <v>25</v>
      </c>
      <c r="J828" s="6">
        <v>76185</v>
      </c>
      <c r="K828" s="6" t="s">
        <v>11708</v>
      </c>
      <c r="L828" s="19" t="s">
        <v>11713</v>
      </c>
      <c r="M828" s="21" t="s">
        <v>2847</v>
      </c>
      <c r="N828" s="4" t="s">
        <v>11714</v>
      </c>
      <c r="O828" s="21" t="s">
        <v>2848</v>
      </c>
      <c r="P828" s="21" t="s">
        <v>11715</v>
      </c>
      <c r="Q828" s="39" t="s">
        <v>11716</v>
      </c>
      <c r="R828" s="24" t="s">
        <v>11717</v>
      </c>
    </row>
    <row r="829" spans="1:18" s="1" customFormat="1" ht="48" customHeight="1">
      <c r="A829" s="13">
        <f t="shared" si="12"/>
        <v>824</v>
      </c>
      <c r="B829" s="4" t="s">
        <v>11795</v>
      </c>
      <c r="C829" s="4" t="s">
        <v>8900</v>
      </c>
      <c r="D829" s="21" t="s">
        <v>4880</v>
      </c>
      <c r="E829" s="4" t="s">
        <v>4881</v>
      </c>
      <c r="F829" s="4" t="s">
        <v>4882</v>
      </c>
      <c r="G829" s="4" t="s">
        <v>11796</v>
      </c>
      <c r="H829" s="4" t="s">
        <v>11797</v>
      </c>
      <c r="I829" s="4" t="s">
        <v>25</v>
      </c>
      <c r="J829" s="6">
        <v>76028</v>
      </c>
      <c r="K829" s="21" t="s">
        <v>4883</v>
      </c>
      <c r="L829" s="19" t="s">
        <v>11798</v>
      </c>
      <c r="M829" s="21" t="s">
        <v>4884</v>
      </c>
      <c r="N829" s="4" t="s">
        <v>4885</v>
      </c>
      <c r="O829" s="21" t="s">
        <v>4886</v>
      </c>
      <c r="P829" s="21" t="s">
        <v>11799</v>
      </c>
      <c r="Q829" s="39" t="s">
        <v>11800</v>
      </c>
      <c r="R829" s="24" t="s">
        <v>4884</v>
      </c>
    </row>
    <row r="830" spans="1:18" s="1" customFormat="1" ht="48" customHeight="1">
      <c r="A830" s="13">
        <f t="shared" si="12"/>
        <v>825</v>
      </c>
      <c r="B830" s="4" t="s">
        <v>11648</v>
      </c>
      <c r="C830" s="4" t="s">
        <v>6750</v>
      </c>
      <c r="D830" s="21" t="s">
        <v>11648</v>
      </c>
      <c r="E830" s="4" t="s">
        <v>1828</v>
      </c>
      <c r="F830" s="4" t="s">
        <v>11649</v>
      </c>
      <c r="G830" s="4" t="s">
        <v>11650</v>
      </c>
      <c r="H830" s="4" t="s">
        <v>11651</v>
      </c>
      <c r="I830" s="4" t="s">
        <v>25</v>
      </c>
      <c r="J830" s="6">
        <v>76179</v>
      </c>
      <c r="K830" s="21" t="s">
        <v>1829</v>
      </c>
      <c r="L830" s="19" t="s">
        <v>11652</v>
      </c>
      <c r="M830" s="21" t="s">
        <v>1831</v>
      </c>
      <c r="N830" s="4" t="s">
        <v>1830</v>
      </c>
      <c r="O830" s="21" t="s">
        <v>11653</v>
      </c>
      <c r="P830" s="21" t="s">
        <v>11654</v>
      </c>
      <c r="Q830" s="39" t="s">
        <v>11655</v>
      </c>
      <c r="R830" s="24" t="s">
        <v>11656</v>
      </c>
    </row>
    <row r="831" spans="1:18" s="1" customFormat="1" ht="48" customHeight="1">
      <c r="A831" s="13">
        <f t="shared" si="12"/>
        <v>826</v>
      </c>
      <c r="B831" s="4" t="s">
        <v>2728</v>
      </c>
      <c r="C831" s="4" t="s">
        <v>19</v>
      </c>
      <c r="D831" s="21" t="s">
        <v>11718</v>
      </c>
      <c r="E831" s="4" t="s">
        <v>2729</v>
      </c>
      <c r="F831" s="4" t="s">
        <v>4058</v>
      </c>
      <c r="G831" s="4" t="s">
        <v>11719</v>
      </c>
      <c r="H831" s="4" t="s">
        <v>11720</v>
      </c>
      <c r="I831" s="4" t="s">
        <v>25</v>
      </c>
      <c r="J831" s="6">
        <v>76150</v>
      </c>
      <c r="K831" s="6" t="s">
        <v>6445</v>
      </c>
      <c r="L831" s="19" t="s">
        <v>11721</v>
      </c>
      <c r="M831" s="21" t="s">
        <v>2731</v>
      </c>
      <c r="N831" s="4" t="s">
        <v>2730</v>
      </c>
      <c r="O831" s="21" t="s">
        <v>2731</v>
      </c>
      <c r="P831" s="21" t="s">
        <v>11722</v>
      </c>
      <c r="Q831" s="39" t="s">
        <v>11723</v>
      </c>
      <c r="R831" s="24" t="s">
        <v>11724</v>
      </c>
    </row>
    <row r="832" spans="1:18" s="1" customFormat="1" ht="48" customHeight="1">
      <c r="A832" s="13">
        <f t="shared" si="12"/>
        <v>827</v>
      </c>
      <c r="B832" s="4" t="s">
        <v>11741</v>
      </c>
      <c r="C832" s="4" t="s">
        <v>6750</v>
      </c>
      <c r="D832" s="21" t="s">
        <v>11741</v>
      </c>
      <c r="E832" s="4" t="s">
        <v>884</v>
      </c>
      <c r="F832" s="4" t="s">
        <v>11742</v>
      </c>
      <c r="G832" s="4" t="s">
        <v>11743</v>
      </c>
      <c r="H832" s="4" t="s">
        <v>885</v>
      </c>
      <c r="I832" s="4" t="s">
        <v>24</v>
      </c>
      <c r="J832" s="6">
        <v>11590</v>
      </c>
      <c r="K832" s="6" t="s">
        <v>11744</v>
      </c>
      <c r="L832" s="19" t="s">
        <v>886</v>
      </c>
      <c r="M832" s="21" t="s">
        <v>887</v>
      </c>
      <c r="N832" s="4" t="s">
        <v>886</v>
      </c>
      <c r="O832" s="21" t="s">
        <v>887</v>
      </c>
      <c r="P832" s="21" t="s">
        <v>11745</v>
      </c>
      <c r="Q832" s="39" t="s">
        <v>11746</v>
      </c>
      <c r="R832" s="24" t="s">
        <v>11747</v>
      </c>
    </row>
    <row r="833" spans="1:18" s="1" customFormat="1" ht="48" customHeight="1">
      <c r="A833" s="13">
        <f t="shared" si="12"/>
        <v>828</v>
      </c>
      <c r="B833" s="4" t="s">
        <v>11628</v>
      </c>
      <c r="C833" s="4" t="s">
        <v>7069</v>
      </c>
      <c r="D833" s="21" t="s">
        <v>11628</v>
      </c>
      <c r="E833" s="4" t="s">
        <v>5277</v>
      </c>
      <c r="F833" s="4" t="s">
        <v>5278</v>
      </c>
      <c r="G833" s="4" t="s">
        <v>11629</v>
      </c>
      <c r="H833" s="4" t="s">
        <v>10598</v>
      </c>
      <c r="I833" s="4" t="s">
        <v>24</v>
      </c>
      <c r="J833" s="6">
        <v>1000</v>
      </c>
      <c r="K833" s="21" t="s">
        <v>3465</v>
      </c>
      <c r="L833" s="19" t="s">
        <v>11630</v>
      </c>
      <c r="M833" s="21" t="s">
        <v>5280</v>
      </c>
      <c r="N833" s="4" t="s">
        <v>3466</v>
      </c>
      <c r="O833" s="21" t="s">
        <v>5281</v>
      </c>
      <c r="P833" s="21" t="s">
        <v>3465</v>
      </c>
      <c r="Q833" s="39" t="s">
        <v>5282</v>
      </c>
      <c r="R833" s="24" t="s">
        <v>5283</v>
      </c>
    </row>
    <row r="834" spans="1:18" s="1" customFormat="1" ht="48" customHeight="1">
      <c r="A834" s="13">
        <f t="shared" si="12"/>
        <v>829</v>
      </c>
      <c r="B834" s="4" t="s">
        <v>11537</v>
      </c>
      <c r="C834" s="4" t="s">
        <v>6750</v>
      </c>
      <c r="D834" s="21" t="s">
        <v>1602</v>
      </c>
      <c r="E834" s="4" t="s">
        <v>1603</v>
      </c>
      <c r="F834" s="4" t="s">
        <v>11538</v>
      </c>
      <c r="G834" s="4" t="s">
        <v>11539</v>
      </c>
      <c r="H834" s="4" t="s">
        <v>11540</v>
      </c>
      <c r="I834" s="4" t="s">
        <v>25</v>
      </c>
      <c r="J834" s="6">
        <v>76903</v>
      </c>
      <c r="K834" s="21" t="s">
        <v>11541</v>
      </c>
      <c r="L834" s="19" t="s">
        <v>1605</v>
      </c>
      <c r="M834" s="21" t="s">
        <v>1606</v>
      </c>
      <c r="N834" s="4" t="s">
        <v>1605</v>
      </c>
      <c r="O834" s="21" t="s">
        <v>1606</v>
      </c>
      <c r="P834" s="21" t="s">
        <v>1604</v>
      </c>
      <c r="Q834" s="39" t="s">
        <v>11542</v>
      </c>
      <c r="R834" s="24" t="s">
        <v>1606</v>
      </c>
    </row>
    <row r="835" spans="1:18" s="1" customFormat="1" ht="48" customHeight="1">
      <c r="A835" s="13">
        <f t="shared" si="12"/>
        <v>830</v>
      </c>
      <c r="B835" s="4" t="s">
        <v>11801</v>
      </c>
      <c r="C835" s="4" t="s">
        <v>6750</v>
      </c>
      <c r="D835" s="21" t="s">
        <v>11802</v>
      </c>
      <c r="E835" s="4" t="s">
        <v>4827</v>
      </c>
      <c r="F835" s="4" t="s">
        <v>4828</v>
      </c>
      <c r="G835" s="4" t="s">
        <v>11803</v>
      </c>
      <c r="H835" s="4" t="s">
        <v>11804</v>
      </c>
      <c r="I835" s="4" t="s">
        <v>116</v>
      </c>
      <c r="J835" s="6">
        <v>36250</v>
      </c>
      <c r="K835" s="21" t="s">
        <v>4832</v>
      </c>
      <c r="L835" s="19" t="s">
        <v>11805</v>
      </c>
      <c r="M835" s="21" t="s">
        <v>4830</v>
      </c>
      <c r="N835" s="4" t="s">
        <v>4831</v>
      </c>
      <c r="O835" s="21" t="s">
        <v>4830</v>
      </c>
      <c r="P835" s="21" t="s">
        <v>4832</v>
      </c>
      <c r="Q835" s="39" t="s">
        <v>4829</v>
      </c>
      <c r="R835" s="24" t="s">
        <v>4830</v>
      </c>
    </row>
    <row r="836" spans="1:18" s="1" customFormat="1" ht="48" customHeight="1">
      <c r="A836" s="13">
        <f t="shared" si="12"/>
        <v>831</v>
      </c>
      <c r="B836" s="4" t="s">
        <v>11459</v>
      </c>
      <c r="C836" s="4" t="s">
        <v>6750</v>
      </c>
      <c r="D836" s="21" t="s">
        <v>11460</v>
      </c>
      <c r="E836" s="4" t="s">
        <v>2338</v>
      </c>
      <c r="F836" s="4" t="s">
        <v>11461</v>
      </c>
      <c r="G836" s="4" t="s">
        <v>11462</v>
      </c>
      <c r="H836" s="4" t="s">
        <v>2339</v>
      </c>
      <c r="I836" s="4" t="s">
        <v>24</v>
      </c>
      <c r="J836" s="6">
        <v>11000</v>
      </c>
      <c r="K836" s="6" t="s">
        <v>2340</v>
      </c>
      <c r="L836" s="19" t="s">
        <v>11463</v>
      </c>
      <c r="M836" s="21" t="s">
        <v>11464</v>
      </c>
      <c r="N836" s="4" t="s">
        <v>11465</v>
      </c>
      <c r="O836" s="21" t="s">
        <v>11464</v>
      </c>
      <c r="P836" s="21" t="s">
        <v>11466</v>
      </c>
      <c r="Q836" s="39" t="s">
        <v>11467</v>
      </c>
      <c r="R836" s="24" t="s">
        <v>11468</v>
      </c>
    </row>
    <row r="837" spans="1:18" s="1" customFormat="1" ht="48" customHeight="1">
      <c r="A837" s="13">
        <f t="shared" si="12"/>
        <v>832</v>
      </c>
      <c r="B837" s="4" t="s">
        <v>11774</v>
      </c>
      <c r="C837" s="4" t="s">
        <v>6750</v>
      </c>
      <c r="D837" s="21" t="s">
        <v>11774</v>
      </c>
      <c r="E837" s="4" t="s">
        <v>3936</v>
      </c>
      <c r="F837" s="4" t="s">
        <v>3937</v>
      </c>
      <c r="G837" s="4" t="s">
        <v>11775</v>
      </c>
      <c r="H837" s="4" t="s">
        <v>11776</v>
      </c>
      <c r="I837" s="4" t="s">
        <v>24</v>
      </c>
      <c r="J837" s="6">
        <v>4330</v>
      </c>
      <c r="K837" s="21" t="s">
        <v>11777</v>
      </c>
      <c r="L837" s="19" t="s">
        <v>11778</v>
      </c>
      <c r="M837" s="21" t="s">
        <v>3939</v>
      </c>
      <c r="N837" s="4" t="s">
        <v>11779</v>
      </c>
      <c r="O837" s="21" t="s">
        <v>3940</v>
      </c>
      <c r="P837" s="21" t="s">
        <v>3938</v>
      </c>
      <c r="Q837" s="39" t="s">
        <v>11780</v>
      </c>
      <c r="R837" s="24" t="s">
        <v>11781</v>
      </c>
    </row>
    <row r="838" spans="1:18" s="1" customFormat="1" ht="48" customHeight="1">
      <c r="A838" s="13">
        <f t="shared" ref="A838:A901" si="13">1+A837</f>
        <v>833</v>
      </c>
      <c r="B838" s="4" t="s">
        <v>11763</v>
      </c>
      <c r="C838" s="4" t="s">
        <v>19</v>
      </c>
      <c r="D838" s="21" t="s">
        <v>4191</v>
      </c>
      <c r="E838" s="4" t="s">
        <v>4192</v>
      </c>
      <c r="F838" s="4" t="s">
        <v>4193</v>
      </c>
      <c r="G838" s="4" t="s">
        <v>11764</v>
      </c>
      <c r="H838" s="4" t="s">
        <v>11765</v>
      </c>
      <c r="I838" s="4" t="s">
        <v>25</v>
      </c>
      <c r="J838" s="6">
        <v>76904</v>
      </c>
      <c r="K838" s="21" t="s">
        <v>11763</v>
      </c>
      <c r="L838" s="19" t="s">
        <v>11766</v>
      </c>
      <c r="M838" s="21" t="s">
        <v>4194</v>
      </c>
      <c r="N838" s="4" t="s">
        <v>4195</v>
      </c>
      <c r="O838" s="21" t="s">
        <v>4194</v>
      </c>
      <c r="P838" s="21" t="s">
        <v>4191</v>
      </c>
      <c r="Q838" s="39" t="s">
        <v>4196</v>
      </c>
      <c r="R838" s="24" t="s">
        <v>4194</v>
      </c>
    </row>
    <row r="839" spans="1:18" s="1" customFormat="1" ht="48" customHeight="1">
      <c r="A839" s="13">
        <f t="shared" si="13"/>
        <v>834</v>
      </c>
      <c r="B839" s="4" t="s">
        <v>11594</v>
      </c>
      <c r="C839" s="4" t="s">
        <v>6750</v>
      </c>
      <c r="D839" s="21" t="s">
        <v>11594</v>
      </c>
      <c r="E839" s="4" t="s">
        <v>2243</v>
      </c>
      <c r="F839" s="4" t="s">
        <v>11595</v>
      </c>
      <c r="G839" s="4" t="s">
        <v>11596</v>
      </c>
      <c r="H839" s="4" t="s">
        <v>11597</v>
      </c>
      <c r="I839" s="4" t="s">
        <v>24</v>
      </c>
      <c r="J839" s="6">
        <v>11590</v>
      </c>
      <c r="K839" s="21" t="s">
        <v>2244</v>
      </c>
      <c r="L839" s="19" t="s">
        <v>11598</v>
      </c>
      <c r="M839" s="21" t="s">
        <v>11599</v>
      </c>
      <c r="N839" s="4" t="s">
        <v>11600</v>
      </c>
      <c r="O839" s="21" t="s">
        <v>11599</v>
      </c>
      <c r="P839" s="21" t="s">
        <v>11601</v>
      </c>
      <c r="Q839" s="39" t="s">
        <v>11602</v>
      </c>
      <c r="R839" s="24" t="s">
        <v>11599</v>
      </c>
    </row>
    <row r="840" spans="1:18" s="1" customFormat="1" ht="48" customHeight="1">
      <c r="A840" s="13">
        <f t="shared" si="13"/>
        <v>835</v>
      </c>
      <c r="B840" s="4" t="s">
        <v>12096</v>
      </c>
      <c r="C840" s="4" t="s">
        <v>6750</v>
      </c>
      <c r="D840" s="21" t="s">
        <v>12096</v>
      </c>
      <c r="E840" s="4" t="s">
        <v>2880</v>
      </c>
      <c r="F840" s="4" t="s">
        <v>12097</v>
      </c>
      <c r="G840" s="4" t="s">
        <v>12098</v>
      </c>
      <c r="H840" s="4" t="s">
        <v>12099</v>
      </c>
      <c r="I840" s="4" t="s">
        <v>20450</v>
      </c>
      <c r="J840" s="6">
        <v>55170</v>
      </c>
      <c r="K840" s="6" t="s">
        <v>12100</v>
      </c>
      <c r="L840" s="19" t="s">
        <v>2882</v>
      </c>
      <c r="M840" s="21" t="s">
        <v>2883</v>
      </c>
      <c r="N840" s="4" t="s">
        <v>2882</v>
      </c>
      <c r="O840" s="21" t="s">
        <v>2883</v>
      </c>
      <c r="P840" s="21" t="s">
        <v>2881</v>
      </c>
      <c r="Q840" s="39" t="s">
        <v>12101</v>
      </c>
      <c r="R840" s="24" t="s">
        <v>2883</v>
      </c>
    </row>
    <row r="841" spans="1:18" s="1" customFormat="1" ht="48" customHeight="1">
      <c r="A841" s="13">
        <f t="shared" si="13"/>
        <v>836</v>
      </c>
      <c r="B841" s="4" t="s">
        <v>11895</v>
      </c>
      <c r="C841" s="4" t="s">
        <v>6750</v>
      </c>
      <c r="D841" s="21" t="s">
        <v>11896</v>
      </c>
      <c r="E841" s="4" t="s">
        <v>1644</v>
      </c>
      <c r="F841" s="4" t="s">
        <v>4477</v>
      </c>
      <c r="G841" s="4" t="s">
        <v>11897</v>
      </c>
      <c r="H841" s="4" t="s">
        <v>11898</v>
      </c>
      <c r="I841" s="4" t="s">
        <v>25</v>
      </c>
      <c r="J841" s="6">
        <v>76340</v>
      </c>
      <c r="K841" s="21" t="s">
        <v>1645</v>
      </c>
      <c r="L841" s="19" t="s">
        <v>11899</v>
      </c>
      <c r="M841" s="21" t="s">
        <v>1647</v>
      </c>
      <c r="N841" s="4" t="s">
        <v>1646</v>
      </c>
      <c r="O841" s="21" t="s">
        <v>1647</v>
      </c>
      <c r="P841" s="21" t="s">
        <v>11900</v>
      </c>
      <c r="Q841" s="39" t="s">
        <v>11901</v>
      </c>
      <c r="R841" s="24" t="s">
        <v>11902</v>
      </c>
    </row>
    <row r="842" spans="1:18" s="1" customFormat="1" ht="48" customHeight="1">
      <c r="A842" s="13">
        <f t="shared" si="13"/>
        <v>837</v>
      </c>
      <c r="B842" s="4" t="s">
        <v>11845</v>
      </c>
      <c r="C842" s="4" t="s">
        <v>6750</v>
      </c>
      <c r="D842" s="21" t="s">
        <v>11846</v>
      </c>
      <c r="E842" s="4" t="s">
        <v>2415</v>
      </c>
      <c r="F842" s="4" t="s">
        <v>11847</v>
      </c>
      <c r="G842" s="4" t="s">
        <v>11848</v>
      </c>
      <c r="H842" s="4" t="s">
        <v>11849</v>
      </c>
      <c r="I842" s="4" t="s">
        <v>25</v>
      </c>
      <c r="J842" s="6">
        <v>76159</v>
      </c>
      <c r="K842" s="6" t="s">
        <v>2416</v>
      </c>
      <c r="L842" s="19" t="s">
        <v>11850</v>
      </c>
      <c r="M842" s="21" t="s">
        <v>2418</v>
      </c>
      <c r="N842" s="4" t="s">
        <v>2417</v>
      </c>
      <c r="O842" s="21" t="s">
        <v>2418</v>
      </c>
      <c r="P842" s="21" t="s">
        <v>11851</v>
      </c>
      <c r="Q842" s="39" t="s">
        <v>11852</v>
      </c>
      <c r="R842" s="24" t="s">
        <v>11853</v>
      </c>
    </row>
    <row r="843" spans="1:18" s="1" customFormat="1" ht="48" customHeight="1">
      <c r="A843" s="13">
        <f t="shared" si="13"/>
        <v>838</v>
      </c>
      <c r="B843" s="4" t="s">
        <v>1094</v>
      </c>
      <c r="C843" s="4" t="s">
        <v>19</v>
      </c>
      <c r="D843" s="21" t="s">
        <v>11842</v>
      </c>
      <c r="E843" s="4" t="s">
        <v>1095</v>
      </c>
      <c r="F843" s="4" t="s">
        <v>11843</v>
      </c>
      <c r="G843" s="4" t="s">
        <v>11844</v>
      </c>
      <c r="H843" s="4" t="s">
        <v>10973</v>
      </c>
      <c r="I843" s="4" t="s">
        <v>25</v>
      </c>
      <c r="J843" s="6">
        <v>76087</v>
      </c>
      <c r="K843" s="6" t="s">
        <v>6445</v>
      </c>
      <c r="L843" s="19" t="s">
        <v>10976</v>
      </c>
      <c r="M843" s="21" t="s">
        <v>10977</v>
      </c>
      <c r="N843" s="4" t="s">
        <v>1096</v>
      </c>
      <c r="O843" s="21" t="s">
        <v>1097</v>
      </c>
      <c r="P843" s="21" t="s">
        <v>1094</v>
      </c>
      <c r="Q843" s="39" t="s">
        <v>10978</v>
      </c>
      <c r="R843" s="24" t="s">
        <v>1097</v>
      </c>
    </row>
    <row r="844" spans="1:18" s="1" customFormat="1" ht="48" customHeight="1">
      <c r="A844" s="13">
        <f t="shared" si="13"/>
        <v>839</v>
      </c>
      <c r="B844" s="4" t="s">
        <v>11997</v>
      </c>
      <c r="C844" s="4" t="s">
        <v>6750</v>
      </c>
      <c r="D844" s="21" t="s">
        <v>11998</v>
      </c>
      <c r="E844" s="4" t="s">
        <v>1271</v>
      </c>
      <c r="F844" s="4" t="s">
        <v>11999</v>
      </c>
      <c r="G844" s="4" t="s">
        <v>12000</v>
      </c>
      <c r="H844" s="4" t="s">
        <v>12001</v>
      </c>
      <c r="I844" s="4" t="s">
        <v>25</v>
      </c>
      <c r="J844" s="6">
        <v>76147</v>
      </c>
      <c r="K844" s="6" t="s">
        <v>12002</v>
      </c>
      <c r="L844" s="19" t="s">
        <v>12003</v>
      </c>
      <c r="M844" s="21" t="s">
        <v>1273</v>
      </c>
      <c r="N844" s="4" t="s">
        <v>1272</v>
      </c>
      <c r="O844" s="21" t="s">
        <v>1273</v>
      </c>
      <c r="P844" s="21" t="s">
        <v>12004</v>
      </c>
      <c r="Q844" s="39" t="s">
        <v>4620</v>
      </c>
      <c r="R844" s="24" t="s">
        <v>7117</v>
      </c>
    </row>
    <row r="845" spans="1:18" s="1" customFormat="1" ht="48" customHeight="1">
      <c r="A845" s="13">
        <f t="shared" si="13"/>
        <v>840</v>
      </c>
      <c r="B845" s="4" t="s">
        <v>2294</v>
      </c>
      <c r="C845" s="4" t="s">
        <v>19</v>
      </c>
      <c r="D845" s="21" t="s">
        <v>12034</v>
      </c>
      <c r="E845" s="4" t="s">
        <v>2295</v>
      </c>
      <c r="F845" s="4" t="s">
        <v>12035</v>
      </c>
      <c r="G845" s="4" t="s">
        <v>12036</v>
      </c>
      <c r="H845" s="4" t="s">
        <v>12037</v>
      </c>
      <c r="I845" s="4" t="s">
        <v>25</v>
      </c>
      <c r="J845" s="6">
        <v>76100</v>
      </c>
      <c r="K845" s="6" t="s">
        <v>6445</v>
      </c>
      <c r="L845" s="19" t="s">
        <v>2296</v>
      </c>
      <c r="M845" s="21" t="s">
        <v>2297</v>
      </c>
      <c r="N845" s="4" t="s">
        <v>2296</v>
      </c>
      <c r="O845" s="21" t="s">
        <v>2297</v>
      </c>
      <c r="P845" s="21" t="s">
        <v>12038</v>
      </c>
      <c r="Q845" s="39" t="s">
        <v>12039</v>
      </c>
      <c r="R845" s="24" t="s">
        <v>2297</v>
      </c>
    </row>
    <row r="846" spans="1:18" s="1" customFormat="1" ht="48" customHeight="1">
      <c r="A846" s="13">
        <f t="shared" si="13"/>
        <v>841</v>
      </c>
      <c r="B846" s="4" t="s">
        <v>11903</v>
      </c>
      <c r="C846" s="4" t="s">
        <v>6750</v>
      </c>
      <c r="D846" s="21" t="s">
        <v>11903</v>
      </c>
      <c r="E846" s="4" t="s">
        <v>2189</v>
      </c>
      <c r="F846" s="4" t="s">
        <v>3602</v>
      </c>
      <c r="G846" s="4" t="s">
        <v>11904</v>
      </c>
      <c r="H846" s="4" t="s">
        <v>11905</v>
      </c>
      <c r="I846" s="4" t="s">
        <v>229</v>
      </c>
      <c r="J846" s="6">
        <v>64630</v>
      </c>
      <c r="K846" s="21" t="s">
        <v>11906</v>
      </c>
      <c r="L846" s="19" t="s">
        <v>11907</v>
      </c>
      <c r="M846" s="21" t="s">
        <v>11908</v>
      </c>
      <c r="N846" s="4" t="s">
        <v>11907</v>
      </c>
      <c r="O846" s="21" t="s">
        <v>11909</v>
      </c>
      <c r="P846" s="21" t="s">
        <v>11910</v>
      </c>
      <c r="Q846" s="39" t="s">
        <v>11911</v>
      </c>
      <c r="R846" s="24" t="s">
        <v>11912</v>
      </c>
    </row>
    <row r="847" spans="1:18" s="1" customFormat="1" ht="48" customHeight="1">
      <c r="A847" s="13">
        <f t="shared" si="13"/>
        <v>842</v>
      </c>
      <c r="B847" s="4" t="s">
        <v>313</v>
      </c>
      <c r="C847" s="4" t="s">
        <v>19</v>
      </c>
      <c r="D847" s="21" t="s">
        <v>12066</v>
      </c>
      <c r="E847" s="4" t="s">
        <v>314</v>
      </c>
      <c r="F847" s="4" t="s">
        <v>4826</v>
      </c>
      <c r="G847" s="4" t="s">
        <v>12067</v>
      </c>
      <c r="H847" s="4" t="s">
        <v>12068</v>
      </c>
      <c r="I847" s="4" t="s">
        <v>25</v>
      </c>
      <c r="J847" s="6">
        <v>76149</v>
      </c>
      <c r="K847" s="21" t="s">
        <v>6445</v>
      </c>
      <c r="L847" s="19" t="s">
        <v>12069</v>
      </c>
      <c r="M847" s="21" t="s">
        <v>316</v>
      </c>
      <c r="N847" s="4" t="s">
        <v>315</v>
      </c>
      <c r="O847" s="21" t="s">
        <v>317</v>
      </c>
      <c r="P847" s="21" t="s">
        <v>313</v>
      </c>
      <c r="Q847" s="39" t="s">
        <v>12070</v>
      </c>
      <c r="R847" s="24" t="s">
        <v>316</v>
      </c>
    </row>
    <row r="848" spans="1:18" s="1" customFormat="1" ht="48" customHeight="1">
      <c r="A848" s="13">
        <f t="shared" si="13"/>
        <v>843</v>
      </c>
      <c r="B848" s="4" t="s">
        <v>12132</v>
      </c>
      <c r="C848" s="4" t="s">
        <v>6750</v>
      </c>
      <c r="D848" s="21" t="s">
        <v>12133</v>
      </c>
      <c r="E848" s="4" t="s">
        <v>2632</v>
      </c>
      <c r="F848" s="4" t="s">
        <v>12134</v>
      </c>
      <c r="G848" s="4" t="s">
        <v>12135</v>
      </c>
      <c r="H848" s="4" t="s">
        <v>12136</v>
      </c>
      <c r="I848" s="4" t="s">
        <v>21</v>
      </c>
      <c r="J848" s="6">
        <v>45119</v>
      </c>
      <c r="K848" s="21" t="s">
        <v>2633</v>
      </c>
      <c r="L848" s="19" t="s">
        <v>12137</v>
      </c>
      <c r="M848" s="21" t="s">
        <v>2635</v>
      </c>
      <c r="N848" s="4" t="s">
        <v>2634</v>
      </c>
      <c r="O848" s="21" t="s">
        <v>12138</v>
      </c>
      <c r="P848" s="21" t="s">
        <v>2633</v>
      </c>
      <c r="Q848" s="39" t="s">
        <v>12139</v>
      </c>
      <c r="R848" s="24" t="s">
        <v>12140</v>
      </c>
    </row>
    <row r="849" spans="1:18" s="1" customFormat="1" ht="48" customHeight="1">
      <c r="A849" s="13">
        <f t="shared" si="13"/>
        <v>844</v>
      </c>
      <c r="B849" s="4" t="s">
        <v>11865</v>
      </c>
      <c r="C849" s="4" t="s">
        <v>6887</v>
      </c>
      <c r="D849" s="21" t="s">
        <v>11865</v>
      </c>
      <c r="E849" s="4" t="s">
        <v>1510</v>
      </c>
      <c r="F849" s="4" t="s">
        <v>5471</v>
      </c>
      <c r="G849" s="4" t="s">
        <v>11866</v>
      </c>
      <c r="H849" s="4" t="s">
        <v>11867</v>
      </c>
      <c r="I849" s="4" t="s">
        <v>25</v>
      </c>
      <c r="J849" s="6">
        <v>76140</v>
      </c>
      <c r="K849" s="6" t="s">
        <v>11868</v>
      </c>
      <c r="L849" s="19" t="s">
        <v>11869</v>
      </c>
      <c r="M849" s="21" t="s">
        <v>1513</v>
      </c>
      <c r="N849" s="4" t="s">
        <v>1511</v>
      </c>
      <c r="O849" s="21" t="s">
        <v>1512</v>
      </c>
      <c r="P849" s="21" t="s">
        <v>11870</v>
      </c>
      <c r="Q849" s="39" t="s">
        <v>11871</v>
      </c>
      <c r="R849" s="24" t="s">
        <v>1512</v>
      </c>
    </row>
    <row r="850" spans="1:18" s="1" customFormat="1" ht="48" customHeight="1">
      <c r="A850" s="13">
        <f t="shared" si="13"/>
        <v>845</v>
      </c>
      <c r="B850" s="4" t="s">
        <v>3324</v>
      </c>
      <c r="C850" s="4" t="s">
        <v>19</v>
      </c>
      <c r="D850" s="21" t="s">
        <v>3324</v>
      </c>
      <c r="E850" s="4" t="s">
        <v>3325</v>
      </c>
      <c r="F850" s="4" t="s">
        <v>11946</v>
      </c>
      <c r="G850" s="4" t="s">
        <v>11947</v>
      </c>
      <c r="H850" s="4" t="s">
        <v>11948</v>
      </c>
      <c r="I850" s="4" t="s">
        <v>25</v>
      </c>
      <c r="J850" s="6">
        <v>76992</v>
      </c>
      <c r="K850" s="21" t="s">
        <v>6445</v>
      </c>
      <c r="L850" s="19" t="s">
        <v>11949</v>
      </c>
      <c r="M850" s="21" t="s">
        <v>11950</v>
      </c>
      <c r="N850" s="4" t="s">
        <v>11949</v>
      </c>
      <c r="O850" s="21" t="s">
        <v>11950</v>
      </c>
      <c r="P850" s="21" t="s">
        <v>3324</v>
      </c>
      <c r="Q850" s="39" t="s">
        <v>11951</v>
      </c>
      <c r="R850" s="24" t="s">
        <v>3326</v>
      </c>
    </row>
    <row r="851" spans="1:18" s="1" customFormat="1" ht="48" customHeight="1">
      <c r="A851" s="13">
        <f t="shared" si="13"/>
        <v>846</v>
      </c>
      <c r="B851" s="4" t="s">
        <v>11860</v>
      </c>
      <c r="C851" s="4" t="s">
        <v>6750</v>
      </c>
      <c r="D851" s="21" t="s">
        <v>11860</v>
      </c>
      <c r="E851" s="4" t="s">
        <v>2441</v>
      </c>
      <c r="F851" s="4" t="s">
        <v>3611</v>
      </c>
      <c r="G851" s="4" t="s">
        <v>11861</v>
      </c>
      <c r="H851" s="4" t="s">
        <v>2442</v>
      </c>
      <c r="I851" s="4" t="s">
        <v>24</v>
      </c>
      <c r="J851" s="6">
        <v>6500</v>
      </c>
      <c r="K851" s="21" t="s">
        <v>2443</v>
      </c>
      <c r="L851" s="19" t="s">
        <v>2444</v>
      </c>
      <c r="M851" s="21" t="s">
        <v>2445</v>
      </c>
      <c r="N851" s="4" t="s">
        <v>2444</v>
      </c>
      <c r="O851" s="21" t="s">
        <v>2445</v>
      </c>
      <c r="P851" s="21" t="s">
        <v>11862</v>
      </c>
      <c r="Q851" s="39" t="s">
        <v>11863</v>
      </c>
      <c r="R851" s="24" t="s">
        <v>11864</v>
      </c>
    </row>
    <row r="852" spans="1:18" s="1" customFormat="1" ht="48" customHeight="1">
      <c r="A852" s="13">
        <f t="shared" si="13"/>
        <v>847</v>
      </c>
      <c r="B852" s="4" t="s">
        <v>2365</v>
      </c>
      <c r="C852" s="4" t="s">
        <v>19</v>
      </c>
      <c r="D852" s="21" t="s">
        <v>12076</v>
      </c>
      <c r="E852" s="4" t="s">
        <v>2366</v>
      </c>
      <c r="F852" s="4" t="s">
        <v>5643</v>
      </c>
      <c r="G852" s="4" t="s">
        <v>12077</v>
      </c>
      <c r="H852" s="4" t="s">
        <v>12078</v>
      </c>
      <c r="I852" s="4" t="s">
        <v>25</v>
      </c>
      <c r="J852" s="6">
        <v>76000</v>
      </c>
      <c r="K852" s="21" t="s">
        <v>2365</v>
      </c>
      <c r="L852" s="19" t="s">
        <v>12079</v>
      </c>
      <c r="M852" s="21" t="s">
        <v>2368</v>
      </c>
      <c r="N852" s="4" t="s">
        <v>2367</v>
      </c>
      <c r="O852" s="21" t="s">
        <v>2368</v>
      </c>
      <c r="P852" s="21" t="s">
        <v>12080</v>
      </c>
      <c r="Q852" s="39" t="s">
        <v>12081</v>
      </c>
      <c r="R852" s="24" t="s">
        <v>2368</v>
      </c>
    </row>
    <row r="853" spans="1:18" s="1" customFormat="1" ht="48" customHeight="1">
      <c r="A853" s="13">
        <f t="shared" si="13"/>
        <v>848</v>
      </c>
      <c r="B853" s="4" t="s">
        <v>5101</v>
      </c>
      <c r="C853" s="4" t="s">
        <v>19</v>
      </c>
      <c r="D853" s="21" t="s">
        <v>5102</v>
      </c>
      <c r="E853" s="4" t="s">
        <v>5103</v>
      </c>
      <c r="F853" s="4" t="s">
        <v>5104</v>
      </c>
      <c r="G853" s="4" t="s">
        <v>12009</v>
      </c>
      <c r="H853" s="4" t="s">
        <v>3072</v>
      </c>
      <c r="I853" s="4" t="s">
        <v>25</v>
      </c>
      <c r="J853" s="6">
        <v>76900</v>
      </c>
      <c r="K853" s="21" t="s">
        <v>6445</v>
      </c>
      <c r="L853" s="19" t="s">
        <v>5107</v>
      </c>
      <c r="M853" s="21" t="s">
        <v>5106</v>
      </c>
      <c r="N853" s="4" t="s">
        <v>5107</v>
      </c>
      <c r="O853" s="21" t="s">
        <v>5106</v>
      </c>
      <c r="P853" s="21" t="s">
        <v>5105</v>
      </c>
      <c r="Q853" s="39" t="s">
        <v>12010</v>
      </c>
      <c r="R853" s="24" t="s">
        <v>12011</v>
      </c>
    </row>
    <row r="854" spans="1:18" s="1" customFormat="1" ht="48" customHeight="1">
      <c r="A854" s="13">
        <f t="shared" si="13"/>
        <v>849</v>
      </c>
      <c r="B854" s="4" t="s">
        <v>11960</v>
      </c>
      <c r="C854" s="4" t="s">
        <v>6750</v>
      </c>
      <c r="D854" s="21" t="s">
        <v>11961</v>
      </c>
      <c r="E854" s="4" t="s">
        <v>2276</v>
      </c>
      <c r="F854" s="4" t="s">
        <v>3575</v>
      </c>
      <c r="G854" s="4" t="s">
        <v>11962</v>
      </c>
      <c r="H854" s="4" t="s">
        <v>2277</v>
      </c>
      <c r="I854" s="4" t="s">
        <v>24</v>
      </c>
      <c r="J854" s="6">
        <v>11590</v>
      </c>
      <c r="K854" s="6" t="s">
        <v>2278</v>
      </c>
      <c r="L854" s="19" t="s">
        <v>2279</v>
      </c>
      <c r="M854" s="21" t="s">
        <v>2280</v>
      </c>
      <c r="N854" s="4" t="s">
        <v>2279</v>
      </c>
      <c r="O854" s="21" t="s">
        <v>2280</v>
      </c>
      <c r="P854" s="21" t="s">
        <v>11963</v>
      </c>
      <c r="Q854" s="39" t="s">
        <v>11964</v>
      </c>
      <c r="R854" s="24" t="s">
        <v>2280</v>
      </c>
    </row>
    <row r="855" spans="1:18" s="1" customFormat="1" ht="48" customHeight="1">
      <c r="A855" s="13">
        <f t="shared" si="13"/>
        <v>850</v>
      </c>
      <c r="B855" s="4" t="s">
        <v>12111</v>
      </c>
      <c r="C855" s="4" t="s">
        <v>19</v>
      </c>
      <c r="D855" s="21" t="s">
        <v>12111</v>
      </c>
      <c r="E855" s="4" t="s">
        <v>1195</v>
      </c>
      <c r="F855" s="4" t="s">
        <v>5191</v>
      </c>
      <c r="G855" s="4" t="s">
        <v>12112</v>
      </c>
      <c r="H855" s="4" t="s">
        <v>12113</v>
      </c>
      <c r="I855" s="4" t="s">
        <v>25</v>
      </c>
      <c r="J855" s="6">
        <v>76050</v>
      </c>
      <c r="K855" s="21" t="s">
        <v>12114</v>
      </c>
      <c r="L855" s="19" t="s">
        <v>1196</v>
      </c>
      <c r="M855" s="21" t="s">
        <v>1197</v>
      </c>
      <c r="N855" s="4" t="s">
        <v>1196</v>
      </c>
      <c r="O855" s="21" t="s">
        <v>1197</v>
      </c>
      <c r="P855" s="21" t="s">
        <v>12115</v>
      </c>
      <c r="Q855" s="39" t="s">
        <v>12116</v>
      </c>
      <c r="R855" s="24" t="s">
        <v>1197</v>
      </c>
    </row>
    <row r="856" spans="1:18" s="1" customFormat="1" ht="48" customHeight="1">
      <c r="A856" s="13">
        <f t="shared" si="13"/>
        <v>851</v>
      </c>
      <c r="B856" s="4" t="s">
        <v>4530</v>
      </c>
      <c r="C856" s="4" t="s">
        <v>19</v>
      </c>
      <c r="D856" s="21" t="s">
        <v>4530</v>
      </c>
      <c r="E856" s="4" t="s">
        <v>4531</v>
      </c>
      <c r="F856" s="4" t="s">
        <v>3364</v>
      </c>
      <c r="G856" s="4" t="s">
        <v>4005</v>
      </c>
      <c r="H856" s="4" t="s">
        <v>12124</v>
      </c>
      <c r="I856" s="4" t="s">
        <v>25</v>
      </c>
      <c r="J856" s="6">
        <v>76220</v>
      </c>
      <c r="K856" s="6" t="s">
        <v>4530</v>
      </c>
      <c r="L856" s="19" t="s">
        <v>12125</v>
      </c>
      <c r="M856" s="21" t="s">
        <v>4532</v>
      </c>
      <c r="N856" s="4" t="s">
        <v>12126</v>
      </c>
      <c r="O856" s="21" t="s">
        <v>4532</v>
      </c>
      <c r="P856" s="21" t="s">
        <v>12127</v>
      </c>
      <c r="Q856" s="39" t="s">
        <v>12128</v>
      </c>
      <c r="R856" s="24" t="s">
        <v>4533</v>
      </c>
    </row>
    <row r="857" spans="1:18" s="1" customFormat="1" ht="48" customHeight="1">
      <c r="A857" s="13">
        <f t="shared" si="13"/>
        <v>852</v>
      </c>
      <c r="B857" s="4" t="s">
        <v>11854</v>
      </c>
      <c r="C857" s="4" t="s">
        <v>6750</v>
      </c>
      <c r="D857" s="21" t="s">
        <v>11855</v>
      </c>
      <c r="E857" s="4" t="s">
        <v>1052</v>
      </c>
      <c r="F857" s="4" t="s">
        <v>5217</v>
      </c>
      <c r="G857" s="4" t="s">
        <v>11856</v>
      </c>
      <c r="H857" s="4" t="s">
        <v>1053</v>
      </c>
      <c r="I857" s="4" t="s">
        <v>1054</v>
      </c>
      <c r="J857" s="6">
        <v>81200</v>
      </c>
      <c r="K857" s="21" t="s">
        <v>11857</v>
      </c>
      <c r="L857" s="19" t="s">
        <v>1056</v>
      </c>
      <c r="M857" s="21" t="s">
        <v>1057</v>
      </c>
      <c r="N857" s="4" t="s">
        <v>11858</v>
      </c>
      <c r="O857" s="21" t="s">
        <v>1057</v>
      </c>
      <c r="P857" s="21" t="s">
        <v>1055</v>
      </c>
      <c r="Q857" s="39" t="s">
        <v>11859</v>
      </c>
      <c r="R857" s="24" t="s">
        <v>1057</v>
      </c>
    </row>
    <row r="858" spans="1:18" s="1" customFormat="1" ht="48" customHeight="1">
      <c r="A858" s="13">
        <f t="shared" si="13"/>
        <v>853</v>
      </c>
      <c r="B858" s="4" t="s">
        <v>6592</v>
      </c>
      <c r="C858" s="4" t="s">
        <v>6750</v>
      </c>
      <c r="D858" s="21" t="s">
        <v>5892</v>
      </c>
      <c r="E858" s="4" t="s">
        <v>5893</v>
      </c>
      <c r="F858" s="4" t="s">
        <v>6593</v>
      </c>
      <c r="G858" s="4" t="s">
        <v>12082</v>
      </c>
      <c r="H858" s="4" t="s">
        <v>12083</v>
      </c>
      <c r="I858" s="4" t="s">
        <v>25</v>
      </c>
      <c r="J858" s="6">
        <v>76069</v>
      </c>
      <c r="K858" s="21" t="s">
        <v>5894</v>
      </c>
      <c r="L858" s="19" t="s">
        <v>5896</v>
      </c>
      <c r="M858" s="21" t="s">
        <v>5895</v>
      </c>
      <c r="N858" s="4" t="s">
        <v>5896</v>
      </c>
      <c r="O858" s="21" t="s">
        <v>5897</v>
      </c>
      <c r="P858" s="21" t="s">
        <v>5894</v>
      </c>
      <c r="Q858" s="39" t="s">
        <v>5898</v>
      </c>
      <c r="R858" s="24" t="s">
        <v>5899</v>
      </c>
    </row>
    <row r="859" spans="1:18" s="1" customFormat="1" ht="48" customHeight="1">
      <c r="A859" s="13">
        <f t="shared" si="13"/>
        <v>854</v>
      </c>
      <c r="B859" s="4" t="s">
        <v>4289</v>
      </c>
      <c r="C859" s="4" t="s">
        <v>19</v>
      </c>
      <c r="D859" s="21" t="s">
        <v>4290</v>
      </c>
      <c r="E859" s="4" t="s">
        <v>4291</v>
      </c>
      <c r="F859" s="4" t="s">
        <v>3619</v>
      </c>
      <c r="G859" s="4" t="s">
        <v>11913</v>
      </c>
      <c r="H859" s="4" t="s">
        <v>4292</v>
      </c>
      <c r="I859" s="4" t="s">
        <v>25</v>
      </c>
      <c r="J859" s="6">
        <v>76050</v>
      </c>
      <c r="K859" s="21" t="s">
        <v>11914</v>
      </c>
      <c r="L859" s="19" t="s">
        <v>4294</v>
      </c>
      <c r="M859" s="21" t="s">
        <v>4293</v>
      </c>
      <c r="N859" s="4" t="s">
        <v>11915</v>
      </c>
      <c r="O859" s="21" t="s">
        <v>4293</v>
      </c>
      <c r="P859" s="21" t="s">
        <v>4295</v>
      </c>
      <c r="Q859" s="39" t="s">
        <v>11916</v>
      </c>
      <c r="R859" s="24" t="s">
        <v>4296</v>
      </c>
    </row>
    <row r="860" spans="1:18" s="1" customFormat="1" ht="48" customHeight="1">
      <c r="A860" s="13">
        <f t="shared" si="13"/>
        <v>855</v>
      </c>
      <c r="B860" s="4" t="s">
        <v>6625</v>
      </c>
      <c r="C860" s="4" t="s">
        <v>19</v>
      </c>
      <c r="D860" s="21" t="s">
        <v>6625</v>
      </c>
      <c r="E860" s="4" t="s">
        <v>6626</v>
      </c>
      <c r="F860" s="4" t="s">
        <v>6627</v>
      </c>
      <c r="G860" s="4" t="s">
        <v>12084</v>
      </c>
      <c r="H860" s="4" t="s">
        <v>12085</v>
      </c>
      <c r="I860" s="4" t="s">
        <v>25</v>
      </c>
      <c r="J860" s="6">
        <v>76146</v>
      </c>
      <c r="K860" s="21" t="s">
        <v>6445</v>
      </c>
      <c r="L860" s="19" t="s">
        <v>12086</v>
      </c>
      <c r="M860" s="21" t="s">
        <v>12087</v>
      </c>
      <c r="N860" s="4" t="s">
        <v>11869</v>
      </c>
      <c r="O860" s="21" t="s">
        <v>1513</v>
      </c>
      <c r="P860" s="21" t="s">
        <v>11870</v>
      </c>
      <c r="Q860" s="39" t="s">
        <v>11871</v>
      </c>
      <c r="R860" s="24" t="s">
        <v>1512</v>
      </c>
    </row>
    <row r="861" spans="1:18" s="1" customFormat="1" ht="48" customHeight="1">
      <c r="A861" s="13">
        <f t="shared" si="13"/>
        <v>856</v>
      </c>
      <c r="B861" s="4" t="s">
        <v>11878</v>
      </c>
      <c r="C861" s="4" t="s">
        <v>6750</v>
      </c>
      <c r="D861" s="21" t="s">
        <v>11878</v>
      </c>
      <c r="E861" s="4" t="s">
        <v>1805</v>
      </c>
      <c r="F861" s="4" t="s">
        <v>11879</v>
      </c>
      <c r="G861" s="4" t="s">
        <v>11880</v>
      </c>
      <c r="H861" s="4" t="s">
        <v>11881</v>
      </c>
      <c r="I861" s="4" t="s">
        <v>24</v>
      </c>
      <c r="J861" s="6">
        <v>16029</v>
      </c>
      <c r="K861" s="21" t="s">
        <v>1806</v>
      </c>
      <c r="L861" s="19" t="s">
        <v>1807</v>
      </c>
      <c r="M861" s="21" t="s">
        <v>1808</v>
      </c>
      <c r="N861" s="4" t="s">
        <v>1807</v>
      </c>
      <c r="O861" s="21" t="s">
        <v>1808</v>
      </c>
      <c r="P861" s="21" t="s">
        <v>1806</v>
      </c>
      <c r="Q861" s="39" t="s">
        <v>11882</v>
      </c>
      <c r="R861" s="24" t="s">
        <v>1808</v>
      </c>
    </row>
    <row r="862" spans="1:18" s="1" customFormat="1" ht="48" customHeight="1">
      <c r="A862" s="13">
        <f t="shared" si="13"/>
        <v>857</v>
      </c>
      <c r="B862" s="4" t="s">
        <v>11952</v>
      </c>
      <c r="C862" s="4" t="s">
        <v>6750</v>
      </c>
      <c r="D862" s="21" t="s">
        <v>11952</v>
      </c>
      <c r="E862" s="4" t="s">
        <v>3198</v>
      </c>
      <c r="F862" s="4" t="s">
        <v>11953</v>
      </c>
      <c r="G862" s="4" t="s">
        <v>11954</v>
      </c>
      <c r="H862" s="4" t="s">
        <v>11955</v>
      </c>
      <c r="I862" s="4" t="s">
        <v>25</v>
      </c>
      <c r="J862" s="6">
        <v>76235</v>
      </c>
      <c r="K862" s="6" t="s">
        <v>3199</v>
      </c>
      <c r="L862" s="19" t="s">
        <v>11956</v>
      </c>
      <c r="M862" s="21" t="s">
        <v>3200</v>
      </c>
      <c r="N862" s="4" t="s">
        <v>11957</v>
      </c>
      <c r="O862" s="21" t="s">
        <v>3200</v>
      </c>
      <c r="P862" s="21" t="s">
        <v>11958</v>
      </c>
      <c r="Q862" s="39" t="s">
        <v>11959</v>
      </c>
      <c r="R862" s="24" t="s">
        <v>3200</v>
      </c>
    </row>
    <row r="863" spans="1:18" s="1" customFormat="1" ht="48" customHeight="1">
      <c r="A863" s="13">
        <f t="shared" si="13"/>
        <v>858</v>
      </c>
      <c r="B863" s="4" t="s">
        <v>2113</v>
      </c>
      <c r="C863" s="4" t="s">
        <v>19</v>
      </c>
      <c r="D863" s="21" t="s">
        <v>2113</v>
      </c>
      <c r="E863" s="4" t="s">
        <v>6728</v>
      </c>
      <c r="F863" s="4" t="s">
        <v>6729</v>
      </c>
      <c r="G863" s="4" t="s">
        <v>12149</v>
      </c>
      <c r="H863" s="4" t="s">
        <v>6730</v>
      </c>
      <c r="I863" s="4" t="s">
        <v>25</v>
      </c>
      <c r="J863" s="6">
        <v>76159</v>
      </c>
      <c r="K863" s="21" t="s">
        <v>6445</v>
      </c>
      <c r="L863" s="19" t="s">
        <v>6731</v>
      </c>
      <c r="M863" s="21" t="s">
        <v>2115</v>
      </c>
      <c r="N863" s="4" t="s">
        <v>2114</v>
      </c>
      <c r="O863" s="21" t="s">
        <v>3631</v>
      </c>
      <c r="P863" s="21" t="s">
        <v>6732</v>
      </c>
      <c r="Q863" s="39" t="s">
        <v>6733</v>
      </c>
      <c r="R863" s="24" t="s">
        <v>6734</v>
      </c>
    </row>
    <row r="864" spans="1:18" s="1" customFormat="1" ht="48" customHeight="1">
      <c r="A864" s="13">
        <f t="shared" si="13"/>
        <v>859</v>
      </c>
      <c r="B864" s="4" t="s">
        <v>11836</v>
      </c>
      <c r="C864" s="4" t="s">
        <v>19</v>
      </c>
      <c r="D864" s="21" t="s">
        <v>11837</v>
      </c>
      <c r="E864" s="4" t="s">
        <v>2331</v>
      </c>
      <c r="F864" s="4" t="s">
        <v>11838</v>
      </c>
      <c r="G864" s="4" t="s">
        <v>11839</v>
      </c>
      <c r="H864" s="4" t="s">
        <v>11840</v>
      </c>
      <c r="I864" s="4" t="s">
        <v>25</v>
      </c>
      <c r="J864" s="6">
        <v>76114</v>
      </c>
      <c r="K864" s="21" t="s">
        <v>6445</v>
      </c>
      <c r="L864" s="19" t="s">
        <v>2332</v>
      </c>
      <c r="M864" s="21" t="s">
        <v>2333</v>
      </c>
      <c r="N864" s="4" t="s">
        <v>2332</v>
      </c>
      <c r="O864" s="21" t="s">
        <v>2333</v>
      </c>
      <c r="P864" s="21" t="s">
        <v>11836</v>
      </c>
      <c r="Q864" s="39" t="s">
        <v>11841</v>
      </c>
      <c r="R864" s="24" t="s">
        <v>2333</v>
      </c>
    </row>
    <row r="865" spans="1:18" s="1" customFormat="1" ht="48" customHeight="1">
      <c r="A865" s="13">
        <f t="shared" si="13"/>
        <v>860</v>
      </c>
      <c r="B865" s="4" t="s">
        <v>12141</v>
      </c>
      <c r="C865" s="4" t="s">
        <v>6750</v>
      </c>
      <c r="D865" s="21" t="s">
        <v>12142</v>
      </c>
      <c r="E865" s="4" t="s">
        <v>2542</v>
      </c>
      <c r="F865" s="4" t="s">
        <v>12143</v>
      </c>
      <c r="G865" s="4" t="s">
        <v>12144</v>
      </c>
      <c r="H865" s="4" t="s">
        <v>12145</v>
      </c>
      <c r="I865" s="4" t="s">
        <v>25</v>
      </c>
      <c r="J865" s="6">
        <v>76060</v>
      </c>
      <c r="K865" s="21" t="s">
        <v>2543</v>
      </c>
      <c r="L865" s="19" t="s">
        <v>12146</v>
      </c>
      <c r="M865" s="21" t="s">
        <v>2546</v>
      </c>
      <c r="N865" s="4" t="s">
        <v>2544</v>
      </c>
      <c r="O865" s="21" t="s">
        <v>2545</v>
      </c>
      <c r="P865" s="21" t="s">
        <v>2543</v>
      </c>
      <c r="Q865" s="39" t="s">
        <v>12147</v>
      </c>
      <c r="R865" s="24" t="s">
        <v>12148</v>
      </c>
    </row>
    <row r="866" spans="1:18" s="1" customFormat="1" ht="48" customHeight="1">
      <c r="A866" s="13">
        <f t="shared" si="13"/>
        <v>861</v>
      </c>
      <c r="B866" s="4" t="s">
        <v>5241</v>
      </c>
      <c r="C866" s="4" t="s">
        <v>19</v>
      </c>
      <c r="D866" s="21" t="s">
        <v>5241</v>
      </c>
      <c r="E866" s="4" t="s">
        <v>5242</v>
      </c>
      <c r="F866" s="4" t="s">
        <v>12129</v>
      </c>
      <c r="G866" s="4" t="s">
        <v>12130</v>
      </c>
      <c r="H866" s="4" t="s">
        <v>12095</v>
      </c>
      <c r="I866" s="4" t="s">
        <v>25</v>
      </c>
      <c r="J866" s="6">
        <v>76117</v>
      </c>
      <c r="K866" s="21" t="s">
        <v>6445</v>
      </c>
      <c r="L866" s="19" t="s">
        <v>12131</v>
      </c>
      <c r="M866" s="21" t="s">
        <v>5243</v>
      </c>
      <c r="N866" s="4" t="s">
        <v>5244</v>
      </c>
      <c r="O866" s="21" t="s">
        <v>5243</v>
      </c>
      <c r="P866" s="21" t="s">
        <v>5241</v>
      </c>
      <c r="Q866" s="39" t="s">
        <v>5245</v>
      </c>
      <c r="R866" s="24" t="s">
        <v>5243</v>
      </c>
    </row>
    <row r="867" spans="1:18" s="1" customFormat="1" ht="48" customHeight="1">
      <c r="A867" s="13">
        <f t="shared" si="13"/>
        <v>862</v>
      </c>
      <c r="B867" s="4" t="s">
        <v>11886</v>
      </c>
      <c r="C867" s="4" t="s">
        <v>7069</v>
      </c>
      <c r="D867" s="21" t="s">
        <v>11886</v>
      </c>
      <c r="E867" s="4" t="s">
        <v>666</v>
      </c>
      <c r="F867" s="4" t="s">
        <v>11887</v>
      </c>
      <c r="G867" s="4" t="s">
        <v>11888</v>
      </c>
      <c r="H867" s="4" t="s">
        <v>11889</v>
      </c>
      <c r="I867" s="4" t="s">
        <v>24</v>
      </c>
      <c r="J867" s="6">
        <v>11000</v>
      </c>
      <c r="K867" s="21" t="s">
        <v>11890</v>
      </c>
      <c r="L867" s="19" t="s">
        <v>11891</v>
      </c>
      <c r="M867" s="21" t="s">
        <v>11892</v>
      </c>
      <c r="N867" s="4" t="s">
        <v>11891</v>
      </c>
      <c r="O867" s="21" t="s">
        <v>11892</v>
      </c>
      <c r="P867" s="21" t="s">
        <v>11890</v>
      </c>
      <c r="Q867" s="39" t="s">
        <v>11893</v>
      </c>
      <c r="R867" s="24" t="s">
        <v>11894</v>
      </c>
    </row>
    <row r="868" spans="1:18" s="1" customFormat="1" ht="48" customHeight="1">
      <c r="A868" s="13">
        <f t="shared" si="13"/>
        <v>863</v>
      </c>
      <c r="B868" s="4" t="s">
        <v>11965</v>
      </c>
      <c r="C868" s="4" t="s">
        <v>6750</v>
      </c>
      <c r="D868" s="21" t="s">
        <v>11966</v>
      </c>
      <c r="E868" s="4" t="s">
        <v>1525</v>
      </c>
      <c r="F868" s="4" t="s">
        <v>11967</v>
      </c>
      <c r="G868" s="4" t="s">
        <v>11968</v>
      </c>
      <c r="H868" s="4" t="s">
        <v>11969</v>
      </c>
      <c r="I868" s="4" t="s">
        <v>25</v>
      </c>
      <c r="J868" s="6">
        <v>76127</v>
      </c>
      <c r="K868" s="6" t="s">
        <v>11970</v>
      </c>
      <c r="L868" s="19" t="s">
        <v>11971</v>
      </c>
      <c r="M868" s="21" t="s">
        <v>1527</v>
      </c>
      <c r="N868" s="4" t="s">
        <v>1526</v>
      </c>
      <c r="O868" s="21" t="s">
        <v>1527</v>
      </c>
      <c r="P868" s="21" t="s">
        <v>11972</v>
      </c>
      <c r="Q868" s="39" t="s">
        <v>11973</v>
      </c>
      <c r="R868" s="24" t="s">
        <v>11974</v>
      </c>
    </row>
    <row r="869" spans="1:18" s="1" customFormat="1" ht="48" customHeight="1">
      <c r="A869" s="13">
        <f t="shared" si="13"/>
        <v>864</v>
      </c>
      <c r="B869" s="4" t="s">
        <v>318</v>
      </c>
      <c r="C869" s="4" t="s">
        <v>19</v>
      </c>
      <c r="D869" s="21" t="s">
        <v>11941</v>
      </c>
      <c r="E869" s="4" t="s">
        <v>319</v>
      </c>
      <c r="F869" s="4" t="s">
        <v>3826</v>
      </c>
      <c r="G869" s="4" t="s">
        <v>11942</v>
      </c>
      <c r="H869" s="4" t="s">
        <v>11943</v>
      </c>
      <c r="I869" s="4" t="s">
        <v>25</v>
      </c>
      <c r="J869" s="6">
        <v>76000</v>
      </c>
      <c r="K869" s="21" t="s">
        <v>6445</v>
      </c>
      <c r="L869" s="19" t="s">
        <v>320</v>
      </c>
      <c r="M869" s="21" t="s">
        <v>321</v>
      </c>
      <c r="N869" s="4" t="s">
        <v>320</v>
      </c>
      <c r="O869" s="21" t="s">
        <v>321</v>
      </c>
      <c r="P869" s="21" t="s">
        <v>11944</v>
      </c>
      <c r="Q869" s="39" t="s">
        <v>11945</v>
      </c>
      <c r="R869" s="24" t="s">
        <v>322</v>
      </c>
    </row>
    <row r="870" spans="1:18" s="1" customFormat="1" ht="48" customHeight="1">
      <c r="A870" s="13">
        <f t="shared" si="13"/>
        <v>865</v>
      </c>
      <c r="B870" s="4" t="s">
        <v>12071</v>
      </c>
      <c r="C870" s="4" t="s">
        <v>6750</v>
      </c>
      <c r="D870" s="21" t="s">
        <v>12071</v>
      </c>
      <c r="E870" s="4" t="s">
        <v>2006</v>
      </c>
      <c r="F870" s="4" t="s">
        <v>4876</v>
      </c>
      <c r="G870" s="4" t="s">
        <v>12072</v>
      </c>
      <c r="H870" s="4" t="s">
        <v>12073</v>
      </c>
      <c r="I870" s="4" t="s">
        <v>25</v>
      </c>
      <c r="J870" s="6">
        <v>76226</v>
      </c>
      <c r="K870" s="6" t="s">
        <v>2007</v>
      </c>
      <c r="L870" s="19" t="s">
        <v>2008</v>
      </c>
      <c r="M870" s="21" t="s">
        <v>2009</v>
      </c>
      <c r="N870" s="4" t="s">
        <v>2008</v>
      </c>
      <c r="O870" s="21" t="s">
        <v>2010</v>
      </c>
      <c r="P870" s="21" t="s">
        <v>12074</v>
      </c>
      <c r="Q870" s="39" t="s">
        <v>12075</v>
      </c>
      <c r="R870" s="24" t="s">
        <v>2010</v>
      </c>
    </row>
    <row r="871" spans="1:18" s="1" customFormat="1" ht="48" customHeight="1">
      <c r="A871" s="13">
        <f t="shared" si="13"/>
        <v>866</v>
      </c>
      <c r="B871" s="4" t="s">
        <v>554</v>
      </c>
      <c r="C871" s="4" t="s">
        <v>19</v>
      </c>
      <c r="D871" s="21" t="s">
        <v>11872</v>
      </c>
      <c r="E871" s="4" t="s">
        <v>555</v>
      </c>
      <c r="F871" s="4" t="s">
        <v>5216</v>
      </c>
      <c r="G871" s="4" t="s">
        <v>11873</v>
      </c>
      <c r="H871" s="4" t="s">
        <v>11874</v>
      </c>
      <c r="I871" s="4" t="s">
        <v>25</v>
      </c>
      <c r="J871" s="6">
        <v>76900</v>
      </c>
      <c r="K871" s="6" t="s">
        <v>8038</v>
      </c>
      <c r="L871" s="19" t="s">
        <v>425</v>
      </c>
      <c r="M871" s="21" t="s">
        <v>426</v>
      </c>
      <c r="N871" s="4" t="s">
        <v>425</v>
      </c>
      <c r="O871" s="21" t="s">
        <v>556</v>
      </c>
      <c r="P871" s="21" t="s">
        <v>11875</v>
      </c>
      <c r="Q871" s="39" t="s">
        <v>11876</v>
      </c>
      <c r="R871" s="24" t="s">
        <v>11877</v>
      </c>
    </row>
    <row r="872" spans="1:18" s="1" customFormat="1" ht="48" customHeight="1">
      <c r="A872" s="13">
        <f t="shared" si="13"/>
        <v>867</v>
      </c>
      <c r="B872" s="4" t="s">
        <v>12117</v>
      </c>
      <c r="C872" s="4" t="s">
        <v>6750</v>
      </c>
      <c r="D872" s="21" t="s">
        <v>12117</v>
      </c>
      <c r="E872" s="4" t="s">
        <v>334</v>
      </c>
      <c r="F872" s="4" t="s">
        <v>12118</v>
      </c>
      <c r="G872" s="4" t="s">
        <v>12119</v>
      </c>
      <c r="H872" s="4" t="s">
        <v>12120</v>
      </c>
      <c r="I872" s="4" t="s">
        <v>25</v>
      </c>
      <c r="J872" s="6">
        <v>76114</v>
      </c>
      <c r="K872" s="21" t="s">
        <v>335</v>
      </c>
      <c r="L872" s="19" t="s">
        <v>336</v>
      </c>
      <c r="M872" s="21" t="s">
        <v>337</v>
      </c>
      <c r="N872" s="4" t="s">
        <v>336</v>
      </c>
      <c r="O872" s="21" t="s">
        <v>337</v>
      </c>
      <c r="P872" s="21" t="s">
        <v>12121</v>
      </c>
      <c r="Q872" s="39" t="s">
        <v>12122</v>
      </c>
      <c r="R872" s="24" t="s">
        <v>12123</v>
      </c>
    </row>
    <row r="873" spans="1:18" s="1" customFormat="1" ht="48" customHeight="1">
      <c r="A873" s="13">
        <f t="shared" si="13"/>
        <v>868</v>
      </c>
      <c r="B873" s="4" t="s">
        <v>11975</v>
      </c>
      <c r="C873" s="4" t="s">
        <v>6750</v>
      </c>
      <c r="D873" s="21" t="s">
        <v>11976</v>
      </c>
      <c r="E873" s="4" t="s">
        <v>4707</v>
      </c>
      <c r="F873" s="4" t="s">
        <v>3670</v>
      </c>
      <c r="G873" s="4" t="s">
        <v>11977</v>
      </c>
      <c r="H873" s="4" t="s">
        <v>11978</v>
      </c>
      <c r="I873" s="4" t="s">
        <v>24</v>
      </c>
      <c r="J873" s="6">
        <v>11520</v>
      </c>
      <c r="K873" s="21" t="s">
        <v>11979</v>
      </c>
      <c r="L873" s="19" t="s">
        <v>4721</v>
      </c>
      <c r="M873" s="21" t="s">
        <v>4720</v>
      </c>
      <c r="N873" s="4" t="s">
        <v>4721</v>
      </c>
      <c r="O873" s="21" t="s">
        <v>4720</v>
      </c>
      <c r="P873" s="21" t="s">
        <v>11980</v>
      </c>
      <c r="Q873" s="39" t="s">
        <v>4709</v>
      </c>
      <c r="R873" s="24" t="s">
        <v>11981</v>
      </c>
    </row>
    <row r="874" spans="1:18" s="1" customFormat="1" ht="48" customHeight="1">
      <c r="A874" s="13">
        <f t="shared" si="13"/>
        <v>869</v>
      </c>
      <c r="B874" s="4" t="s">
        <v>3958</v>
      </c>
      <c r="C874" s="4" t="s">
        <v>6814</v>
      </c>
      <c r="D874" s="21" t="s">
        <v>12102</v>
      </c>
      <c r="E874" s="4" t="s">
        <v>3959</v>
      </c>
      <c r="F874" s="4" t="s">
        <v>3602</v>
      </c>
      <c r="G874" s="4" t="s">
        <v>12103</v>
      </c>
      <c r="H874" s="4" t="s">
        <v>12104</v>
      </c>
      <c r="I874" s="4" t="s">
        <v>25</v>
      </c>
      <c r="J874" s="6">
        <v>76030</v>
      </c>
      <c r="K874" s="21" t="s">
        <v>12105</v>
      </c>
      <c r="L874" s="19" t="s">
        <v>12106</v>
      </c>
      <c r="M874" s="21" t="s">
        <v>12107</v>
      </c>
      <c r="N874" s="4" t="s">
        <v>3960</v>
      </c>
      <c r="O874" s="21" t="s">
        <v>12107</v>
      </c>
      <c r="P874" s="21" t="s">
        <v>12108</v>
      </c>
      <c r="Q874" s="39" t="s">
        <v>12109</v>
      </c>
      <c r="R874" s="24" t="s">
        <v>12110</v>
      </c>
    </row>
    <row r="875" spans="1:18" s="1" customFormat="1" ht="48" customHeight="1">
      <c r="A875" s="13">
        <f t="shared" si="13"/>
        <v>870</v>
      </c>
      <c r="B875" s="4" t="s">
        <v>11982</v>
      </c>
      <c r="C875" s="4" t="s">
        <v>6814</v>
      </c>
      <c r="D875" s="21" t="s">
        <v>11982</v>
      </c>
      <c r="E875" s="4" t="s">
        <v>289</v>
      </c>
      <c r="F875" s="4" t="s">
        <v>11983</v>
      </c>
      <c r="G875" s="4" t="s">
        <v>11984</v>
      </c>
      <c r="H875" s="4" t="s">
        <v>290</v>
      </c>
      <c r="I875" s="4" t="s">
        <v>25</v>
      </c>
      <c r="J875" s="6">
        <v>76000</v>
      </c>
      <c r="K875" s="6" t="s">
        <v>291</v>
      </c>
      <c r="L875" s="19" t="s">
        <v>292</v>
      </c>
      <c r="M875" s="21" t="s">
        <v>293</v>
      </c>
      <c r="N875" s="4" t="s">
        <v>292</v>
      </c>
      <c r="O875" s="21" t="s">
        <v>293</v>
      </c>
      <c r="P875" s="21" t="s">
        <v>11985</v>
      </c>
      <c r="Q875" s="39" t="s">
        <v>11986</v>
      </c>
      <c r="R875" s="24" t="s">
        <v>11987</v>
      </c>
    </row>
    <row r="876" spans="1:18" s="1" customFormat="1" ht="48" customHeight="1">
      <c r="A876" s="13">
        <f t="shared" si="13"/>
        <v>871</v>
      </c>
      <c r="B876" s="4" t="s">
        <v>5818</v>
      </c>
      <c r="C876" s="4" t="s">
        <v>6750</v>
      </c>
      <c r="D876" s="21" t="s">
        <v>11883</v>
      </c>
      <c r="E876" s="4" t="s">
        <v>5819</v>
      </c>
      <c r="F876" s="4" t="s">
        <v>5820</v>
      </c>
      <c r="G876" s="4" t="s">
        <v>11884</v>
      </c>
      <c r="H876" s="4" t="s">
        <v>11885</v>
      </c>
      <c r="I876" s="4" t="s">
        <v>25</v>
      </c>
      <c r="J876" s="6">
        <v>76000</v>
      </c>
      <c r="K876" s="21" t="s">
        <v>5821</v>
      </c>
      <c r="L876" s="19" t="s">
        <v>10777</v>
      </c>
      <c r="M876" s="21" t="s">
        <v>5822</v>
      </c>
      <c r="N876" s="4" t="s">
        <v>4458</v>
      </c>
      <c r="O876" s="21" t="s">
        <v>5822</v>
      </c>
      <c r="P876" s="21" t="s">
        <v>19</v>
      </c>
      <c r="Q876" s="39" t="s">
        <v>4459</v>
      </c>
      <c r="R876" s="24" t="s">
        <v>4460</v>
      </c>
    </row>
    <row r="877" spans="1:18" s="1" customFormat="1" ht="48" customHeight="1">
      <c r="A877" s="13">
        <f t="shared" si="13"/>
        <v>872</v>
      </c>
      <c r="B877" s="4" t="s">
        <v>11924</v>
      </c>
      <c r="C877" s="4" t="s">
        <v>6750</v>
      </c>
      <c r="D877" s="21" t="s">
        <v>11925</v>
      </c>
      <c r="E877" s="4" t="s">
        <v>1324</v>
      </c>
      <c r="F877" s="4" t="s">
        <v>11926</v>
      </c>
      <c r="G877" s="4" t="s">
        <v>11927</v>
      </c>
      <c r="H877" s="4" t="s">
        <v>11928</v>
      </c>
      <c r="I877" s="4" t="s">
        <v>25</v>
      </c>
      <c r="J877" s="6">
        <v>76148</v>
      </c>
      <c r="K877" s="21" t="s">
        <v>11929</v>
      </c>
      <c r="L877" s="19" t="s">
        <v>1325</v>
      </c>
      <c r="M877" s="21" t="s">
        <v>1326</v>
      </c>
      <c r="N877" s="4" t="s">
        <v>1325</v>
      </c>
      <c r="O877" s="21" t="s">
        <v>1326</v>
      </c>
      <c r="P877" s="21" t="s">
        <v>11930</v>
      </c>
      <c r="Q877" s="39" t="s">
        <v>11931</v>
      </c>
      <c r="R877" s="24" t="s">
        <v>1326</v>
      </c>
    </row>
    <row r="878" spans="1:18" s="1" customFormat="1" ht="48" customHeight="1">
      <c r="A878" s="13">
        <f t="shared" si="13"/>
        <v>873</v>
      </c>
      <c r="B878" s="4" t="s">
        <v>12150</v>
      </c>
      <c r="C878" s="4" t="s">
        <v>19</v>
      </c>
      <c r="D878" s="21" t="s">
        <v>12151</v>
      </c>
      <c r="E878" s="4" t="s">
        <v>2011</v>
      </c>
      <c r="F878" s="4" t="s">
        <v>4876</v>
      </c>
      <c r="G878" s="4" t="s">
        <v>12152</v>
      </c>
      <c r="H878" s="4" t="s">
        <v>12153</v>
      </c>
      <c r="I878" s="4" t="s">
        <v>25</v>
      </c>
      <c r="J878" s="6">
        <v>76240</v>
      </c>
      <c r="K878" s="6" t="s">
        <v>12150</v>
      </c>
      <c r="L878" s="19" t="s">
        <v>12154</v>
      </c>
      <c r="M878" s="21" t="s">
        <v>2013</v>
      </c>
      <c r="N878" s="4" t="s">
        <v>2012</v>
      </c>
      <c r="O878" s="21" t="s">
        <v>2014</v>
      </c>
      <c r="P878" s="21" t="s">
        <v>12150</v>
      </c>
      <c r="Q878" s="39" t="s">
        <v>12155</v>
      </c>
      <c r="R878" s="24" t="s">
        <v>2013</v>
      </c>
    </row>
    <row r="879" spans="1:18" s="1" customFormat="1" ht="48" customHeight="1">
      <c r="A879" s="13">
        <f t="shared" si="13"/>
        <v>874</v>
      </c>
      <c r="B879" s="4" t="s">
        <v>11917</v>
      </c>
      <c r="C879" s="4" t="s">
        <v>6750</v>
      </c>
      <c r="D879" s="21" t="s">
        <v>4232</v>
      </c>
      <c r="E879" s="4" t="s">
        <v>4233</v>
      </c>
      <c r="F879" s="4" t="s">
        <v>4234</v>
      </c>
      <c r="G879" s="4" t="s">
        <v>11918</v>
      </c>
      <c r="H879" s="4" t="s">
        <v>11919</v>
      </c>
      <c r="I879" s="4" t="s">
        <v>1111</v>
      </c>
      <c r="J879" s="6">
        <v>87180</v>
      </c>
      <c r="K879" s="21" t="s">
        <v>11920</v>
      </c>
      <c r="L879" s="19" t="s">
        <v>4236</v>
      </c>
      <c r="M879" s="21" t="s">
        <v>4235</v>
      </c>
      <c r="N879" s="4" t="s">
        <v>4236</v>
      </c>
      <c r="O879" s="21" t="s">
        <v>4235</v>
      </c>
      <c r="P879" s="21" t="s">
        <v>11921</v>
      </c>
      <c r="Q879" s="39" t="s">
        <v>11922</v>
      </c>
      <c r="R879" s="24" t="s">
        <v>11923</v>
      </c>
    </row>
    <row r="880" spans="1:18" s="1" customFormat="1" ht="48" customHeight="1">
      <c r="A880" s="13">
        <f t="shared" si="13"/>
        <v>875</v>
      </c>
      <c r="B880" s="4" t="s">
        <v>6085</v>
      </c>
      <c r="C880" s="4" t="s">
        <v>19</v>
      </c>
      <c r="D880" s="21" t="s">
        <v>6081</v>
      </c>
      <c r="E880" s="4" t="s">
        <v>6082</v>
      </c>
      <c r="F880" s="4" t="s">
        <v>12088</v>
      </c>
      <c r="G880" s="4" t="s">
        <v>12089</v>
      </c>
      <c r="H880" s="4" t="s">
        <v>12090</v>
      </c>
      <c r="I880" s="4" t="s">
        <v>21</v>
      </c>
      <c r="J880" s="6">
        <v>45655</v>
      </c>
      <c r="K880" s="21" t="s">
        <v>6445</v>
      </c>
      <c r="L880" s="19" t="s">
        <v>6084</v>
      </c>
      <c r="M880" s="21" t="s">
        <v>6083</v>
      </c>
      <c r="N880" s="4" t="s">
        <v>12091</v>
      </c>
      <c r="O880" s="21" t="s">
        <v>6083</v>
      </c>
      <c r="P880" s="21" t="s">
        <v>6085</v>
      </c>
      <c r="Q880" s="39" t="s">
        <v>12092</v>
      </c>
      <c r="R880" s="24" t="s">
        <v>6086</v>
      </c>
    </row>
    <row r="881" spans="1:18" s="1" customFormat="1" ht="48" customHeight="1">
      <c r="A881" s="13">
        <f t="shared" si="13"/>
        <v>876</v>
      </c>
      <c r="B881" s="4" t="s">
        <v>12040</v>
      </c>
      <c r="C881" s="4" t="s">
        <v>6750</v>
      </c>
      <c r="D881" s="21" t="s">
        <v>12040</v>
      </c>
      <c r="E881" s="4" t="s">
        <v>1291</v>
      </c>
      <c r="F881" s="4" t="s">
        <v>4876</v>
      </c>
      <c r="G881" s="4" t="s">
        <v>12041</v>
      </c>
      <c r="H881" s="4" t="s">
        <v>12042</v>
      </c>
      <c r="I881" s="4" t="s">
        <v>25</v>
      </c>
      <c r="J881" s="6">
        <v>76030</v>
      </c>
      <c r="K881" s="21" t="s">
        <v>12043</v>
      </c>
      <c r="L881" s="19" t="s">
        <v>12044</v>
      </c>
      <c r="M881" s="21" t="s">
        <v>1293</v>
      </c>
      <c r="N881" s="4" t="s">
        <v>1292</v>
      </c>
      <c r="O881" s="21" t="s">
        <v>1293</v>
      </c>
      <c r="P881" s="21" t="s">
        <v>12045</v>
      </c>
      <c r="Q881" s="39" t="s">
        <v>12046</v>
      </c>
      <c r="R881" s="24" t="s">
        <v>12047</v>
      </c>
    </row>
    <row r="882" spans="1:18" s="1" customFormat="1" ht="48" customHeight="1">
      <c r="A882" s="13">
        <f t="shared" si="13"/>
        <v>877</v>
      </c>
      <c r="B882" s="4" t="s">
        <v>12012</v>
      </c>
      <c r="C882" s="4" t="s">
        <v>6750</v>
      </c>
      <c r="D882" s="21" t="s">
        <v>5726</v>
      </c>
      <c r="E882" s="4" t="s">
        <v>5727</v>
      </c>
      <c r="F882" s="4" t="s">
        <v>5728</v>
      </c>
      <c r="G882" s="4" t="s">
        <v>12013</v>
      </c>
      <c r="H882" s="4" t="s">
        <v>12014</v>
      </c>
      <c r="I882" s="4" t="s">
        <v>25</v>
      </c>
      <c r="J882" s="6">
        <v>76030</v>
      </c>
      <c r="K882" s="21" t="s">
        <v>12015</v>
      </c>
      <c r="L882" s="19" t="s">
        <v>12016</v>
      </c>
      <c r="M882" s="21" t="s">
        <v>5729</v>
      </c>
      <c r="N882" s="4" t="s">
        <v>5730</v>
      </c>
      <c r="O882" s="21" t="s">
        <v>5729</v>
      </c>
      <c r="P882" s="21" t="s">
        <v>5731</v>
      </c>
      <c r="Q882" s="39" t="s">
        <v>5732</v>
      </c>
      <c r="R882" s="24" t="s">
        <v>12017</v>
      </c>
    </row>
    <row r="883" spans="1:18" s="1" customFormat="1" ht="48" customHeight="1">
      <c r="A883" s="13">
        <f t="shared" si="13"/>
        <v>878</v>
      </c>
      <c r="B883" s="4" t="s">
        <v>427</v>
      </c>
      <c r="C883" s="4" t="s">
        <v>19</v>
      </c>
      <c r="D883" s="21" t="s">
        <v>11988</v>
      </c>
      <c r="E883" s="4" t="s">
        <v>428</v>
      </c>
      <c r="F883" s="4" t="s">
        <v>11989</v>
      </c>
      <c r="G883" s="4" t="s">
        <v>11990</v>
      </c>
      <c r="H883" s="4" t="s">
        <v>11991</v>
      </c>
      <c r="I883" s="4" t="s">
        <v>25</v>
      </c>
      <c r="J883" s="6">
        <v>76166</v>
      </c>
      <c r="K883" s="21" t="s">
        <v>6445</v>
      </c>
      <c r="L883" s="19" t="s">
        <v>11992</v>
      </c>
      <c r="M883" s="21" t="s">
        <v>430</v>
      </c>
      <c r="N883" s="4" t="s">
        <v>429</v>
      </c>
      <c r="O883" s="21" t="s">
        <v>11993</v>
      </c>
      <c r="P883" s="21" t="s">
        <v>11994</v>
      </c>
      <c r="Q883" s="39" t="s">
        <v>11995</v>
      </c>
      <c r="R883" s="24" t="s">
        <v>11996</v>
      </c>
    </row>
    <row r="884" spans="1:18" s="1" customFormat="1" ht="48" customHeight="1">
      <c r="A884" s="13">
        <f t="shared" si="13"/>
        <v>879</v>
      </c>
      <c r="B884" s="4" t="s">
        <v>12059</v>
      </c>
      <c r="C884" s="4" t="s">
        <v>6750</v>
      </c>
      <c r="D884" s="21" t="s">
        <v>12059</v>
      </c>
      <c r="E884" s="4" t="s">
        <v>2978</v>
      </c>
      <c r="F884" s="4" t="s">
        <v>12060</v>
      </c>
      <c r="G884" s="4" t="s">
        <v>12061</v>
      </c>
      <c r="H884" s="4" t="s">
        <v>12062</v>
      </c>
      <c r="I884" s="4" t="s">
        <v>25</v>
      </c>
      <c r="J884" s="6">
        <v>76159</v>
      </c>
      <c r="K884" s="21" t="s">
        <v>2979</v>
      </c>
      <c r="L884" s="19" t="s">
        <v>12063</v>
      </c>
      <c r="M884" s="21" t="s">
        <v>2981</v>
      </c>
      <c r="N884" s="4" t="s">
        <v>2980</v>
      </c>
      <c r="O884" s="21" t="s">
        <v>2981</v>
      </c>
      <c r="P884" s="21" t="s">
        <v>2979</v>
      </c>
      <c r="Q884" s="39" t="s">
        <v>12064</v>
      </c>
      <c r="R884" s="24" t="s">
        <v>12065</v>
      </c>
    </row>
    <row r="885" spans="1:18" s="1" customFormat="1" ht="48" customHeight="1">
      <c r="A885" s="13">
        <f t="shared" si="13"/>
        <v>880</v>
      </c>
      <c r="B885" s="4" t="s">
        <v>12018</v>
      </c>
      <c r="C885" s="4" t="s">
        <v>6750</v>
      </c>
      <c r="D885" s="21" t="s">
        <v>12018</v>
      </c>
      <c r="E885" s="4" t="s">
        <v>1760</v>
      </c>
      <c r="F885" s="4" t="s">
        <v>12019</v>
      </c>
      <c r="G885" s="4" t="s">
        <v>12020</v>
      </c>
      <c r="H885" s="4" t="s">
        <v>12021</v>
      </c>
      <c r="I885" s="4" t="s">
        <v>25</v>
      </c>
      <c r="J885" s="6">
        <v>76140</v>
      </c>
      <c r="K885" s="21" t="s">
        <v>12022</v>
      </c>
      <c r="L885" s="19" t="s">
        <v>12023</v>
      </c>
      <c r="M885" s="21" t="s">
        <v>1763</v>
      </c>
      <c r="N885" s="4" t="s">
        <v>12023</v>
      </c>
      <c r="O885" s="21" t="s">
        <v>1763</v>
      </c>
      <c r="P885" s="21" t="s">
        <v>12022</v>
      </c>
      <c r="Q885" s="39" t="s">
        <v>12024</v>
      </c>
      <c r="R885" s="24" t="s">
        <v>1763</v>
      </c>
    </row>
    <row r="886" spans="1:18" s="1" customFormat="1" ht="48" customHeight="1">
      <c r="A886" s="13">
        <f t="shared" si="13"/>
        <v>881</v>
      </c>
      <c r="B886" s="4" t="s">
        <v>11932</v>
      </c>
      <c r="C886" s="4" t="s">
        <v>6750</v>
      </c>
      <c r="D886" s="21" t="s">
        <v>11933</v>
      </c>
      <c r="E886" s="4" t="s">
        <v>1312</v>
      </c>
      <c r="F886" s="4" t="s">
        <v>4507</v>
      </c>
      <c r="G886" s="4" t="s">
        <v>11934</v>
      </c>
      <c r="H886" s="4" t="s">
        <v>11935</v>
      </c>
      <c r="I886" s="4" t="s">
        <v>25</v>
      </c>
      <c r="J886" s="6">
        <v>76125</v>
      </c>
      <c r="K886" s="21" t="s">
        <v>11936</v>
      </c>
      <c r="L886" s="19" t="s">
        <v>11937</v>
      </c>
      <c r="M886" s="21" t="s">
        <v>1314</v>
      </c>
      <c r="N886" s="4" t="s">
        <v>1313</v>
      </c>
      <c r="O886" s="21" t="s">
        <v>1314</v>
      </c>
      <c r="P886" s="21" t="s">
        <v>11938</v>
      </c>
      <c r="Q886" s="39" t="s">
        <v>11939</v>
      </c>
      <c r="R886" s="24" t="s">
        <v>11940</v>
      </c>
    </row>
    <row r="887" spans="1:18" s="1" customFormat="1" ht="48" customHeight="1">
      <c r="A887" s="13">
        <f t="shared" si="13"/>
        <v>882</v>
      </c>
      <c r="B887" s="4" t="s">
        <v>12025</v>
      </c>
      <c r="C887" s="4" t="s">
        <v>6814</v>
      </c>
      <c r="D887" s="21" t="s">
        <v>12026</v>
      </c>
      <c r="E887" s="4" t="s">
        <v>1288</v>
      </c>
      <c r="F887" s="4" t="s">
        <v>5306</v>
      </c>
      <c r="G887" s="4" t="s">
        <v>12027</v>
      </c>
      <c r="H887" s="4" t="s">
        <v>12028</v>
      </c>
      <c r="I887" s="4" t="s">
        <v>1263</v>
      </c>
      <c r="J887" s="6">
        <v>94300</v>
      </c>
      <c r="K887" s="6" t="s">
        <v>1289</v>
      </c>
      <c r="L887" s="19" t="s">
        <v>12029</v>
      </c>
      <c r="M887" s="21" t="s">
        <v>12030</v>
      </c>
      <c r="N887" s="4" t="s">
        <v>1290</v>
      </c>
      <c r="O887" s="21" t="s">
        <v>12031</v>
      </c>
      <c r="P887" s="21" t="s">
        <v>12032</v>
      </c>
      <c r="Q887" s="39" t="s">
        <v>11317</v>
      </c>
      <c r="R887" s="24" t="s">
        <v>12033</v>
      </c>
    </row>
    <row r="888" spans="1:18" s="1" customFormat="1" ht="48" customHeight="1">
      <c r="A888" s="13">
        <f t="shared" si="13"/>
        <v>883</v>
      </c>
      <c r="B888" s="4" t="s">
        <v>2967</v>
      </c>
      <c r="C888" s="4" t="s">
        <v>19</v>
      </c>
      <c r="D888" s="21" t="s">
        <v>2967</v>
      </c>
      <c r="E888" s="4" t="s">
        <v>2968</v>
      </c>
      <c r="F888" s="4" t="s">
        <v>12093</v>
      </c>
      <c r="G888" s="4" t="s">
        <v>12094</v>
      </c>
      <c r="H888" s="4" t="s">
        <v>12095</v>
      </c>
      <c r="I888" s="4" t="s">
        <v>25</v>
      </c>
      <c r="J888" s="6">
        <v>76117</v>
      </c>
      <c r="K888" s="6" t="s">
        <v>6445</v>
      </c>
      <c r="L888" s="19" t="s">
        <v>2969</v>
      </c>
      <c r="M888" s="21" t="s">
        <v>2970</v>
      </c>
      <c r="N888" s="4" t="s">
        <v>10344</v>
      </c>
      <c r="O888" s="21" t="s">
        <v>2970</v>
      </c>
      <c r="P888" s="21" t="s">
        <v>2967</v>
      </c>
      <c r="Q888" s="39" t="s">
        <v>5058</v>
      </c>
      <c r="R888" s="24" t="s">
        <v>2970</v>
      </c>
    </row>
    <row r="889" spans="1:18" s="1" customFormat="1" ht="48" customHeight="1">
      <c r="A889" s="13">
        <f t="shared" si="13"/>
        <v>884</v>
      </c>
      <c r="B889" s="4" t="s">
        <v>2134</v>
      </c>
      <c r="C889" s="4" t="s">
        <v>19</v>
      </c>
      <c r="D889" s="21" t="s">
        <v>2134</v>
      </c>
      <c r="E889" s="4" t="s">
        <v>2135</v>
      </c>
      <c r="F889" s="4" t="s">
        <v>12005</v>
      </c>
      <c r="G889" s="4" t="s">
        <v>12006</v>
      </c>
      <c r="H889" s="4" t="s">
        <v>12007</v>
      </c>
      <c r="I889" s="4" t="s">
        <v>25</v>
      </c>
      <c r="J889" s="6">
        <v>76970</v>
      </c>
      <c r="K889" s="21" t="s">
        <v>6445</v>
      </c>
      <c r="L889" s="19" t="s">
        <v>2136</v>
      </c>
      <c r="M889" s="21" t="s">
        <v>2137</v>
      </c>
      <c r="N889" s="4" t="s">
        <v>2136</v>
      </c>
      <c r="O889" s="21" t="s">
        <v>2137</v>
      </c>
      <c r="P889" s="21" t="s">
        <v>2134</v>
      </c>
      <c r="Q889" s="39" t="s">
        <v>12008</v>
      </c>
      <c r="R889" s="24" t="s">
        <v>2137</v>
      </c>
    </row>
    <row r="890" spans="1:18" s="1" customFormat="1" ht="48" customHeight="1">
      <c r="A890" s="13">
        <f t="shared" si="13"/>
        <v>885</v>
      </c>
      <c r="B890" s="4" t="s">
        <v>12048</v>
      </c>
      <c r="C890" s="4" t="s">
        <v>6814</v>
      </c>
      <c r="D890" s="21" t="s">
        <v>12048</v>
      </c>
      <c r="E890" s="4" t="s">
        <v>1998</v>
      </c>
      <c r="F890" s="4" t="s">
        <v>3918</v>
      </c>
      <c r="G890" s="4" t="s">
        <v>3919</v>
      </c>
      <c r="H890" s="4" t="s">
        <v>12049</v>
      </c>
      <c r="I890" s="4" t="s">
        <v>25</v>
      </c>
      <c r="J890" s="6">
        <v>76099</v>
      </c>
      <c r="K890" s="21" t="s">
        <v>1999</v>
      </c>
      <c r="L890" s="19" t="s">
        <v>2000</v>
      </c>
      <c r="M890" s="21" t="s">
        <v>2001</v>
      </c>
      <c r="N890" s="4" t="s">
        <v>2000</v>
      </c>
      <c r="O890" s="21" t="s">
        <v>12050</v>
      </c>
      <c r="P890" s="21" t="s">
        <v>1999</v>
      </c>
      <c r="Q890" s="39" t="s">
        <v>12051</v>
      </c>
      <c r="R890" s="24" t="s">
        <v>12052</v>
      </c>
    </row>
    <row r="891" spans="1:18" s="1" customFormat="1" ht="48" customHeight="1">
      <c r="A891" s="13">
        <f t="shared" si="13"/>
        <v>886</v>
      </c>
      <c r="B891" s="4" t="s">
        <v>2049</v>
      </c>
      <c r="C891" s="4" t="s">
        <v>19</v>
      </c>
      <c r="D891" s="21" t="s">
        <v>12053</v>
      </c>
      <c r="E891" s="4" t="s">
        <v>2050</v>
      </c>
      <c r="F891" s="4" t="s">
        <v>12054</v>
      </c>
      <c r="G891" s="4" t="s">
        <v>12055</v>
      </c>
      <c r="H891" s="4" t="s">
        <v>12056</v>
      </c>
      <c r="I891" s="4" t="s">
        <v>25</v>
      </c>
      <c r="J891" s="6">
        <v>76500</v>
      </c>
      <c r="K891" s="6" t="s">
        <v>6445</v>
      </c>
      <c r="L891" s="19" t="s">
        <v>2051</v>
      </c>
      <c r="M891" s="21" t="s">
        <v>2052</v>
      </c>
      <c r="N891" s="4" t="s">
        <v>2051</v>
      </c>
      <c r="O891" s="21" t="s">
        <v>2052</v>
      </c>
      <c r="P891" s="21" t="s">
        <v>2049</v>
      </c>
      <c r="Q891" s="39" t="s">
        <v>12057</v>
      </c>
      <c r="R891" s="24" t="s">
        <v>12058</v>
      </c>
    </row>
    <row r="892" spans="1:18" s="1" customFormat="1" ht="48" customHeight="1">
      <c r="A892" s="13">
        <f t="shared" si="13"/>
        <v>887</v>
      </c>
      <c r="B892" s="4" t="s">
        <v>12156</v>
      </c>
      <c r="C892" s="4" t="s">
        <v>6750</v>
      </c>
      <c r="D892" s="21" t="s">
        <v>4797</v>
      </c>
      <c r="E892" s="4" t="s">
        <v>4798</v>
      </c>
      <c r="F892" s="4" t="s">
        <v>12157</v>
      </c>
      <c r="G892" s="4" t="s">
        <v>12158</v>
      </c>
      <c r="H892" s="4" t="s">
        <v>12159</v>
      </c>
      <c r="I892" s="4" t="s">
        <v>25</v>
      </c>
      <c r="J892" s="6">
        <v>76230</v>
      </c>
      <c r="K892" s="6" t="s">
        <v>4799</v>
      </c>
      <c r="L892" s="19" t="s">
        <v>6107</v>
      </c>
      <c r="M892" s="21" t="s">
        <v>4800</v>
      </c>
      <c r="N892" s="4" t="s">
        <v>4801</v>
      </c>
      <c r="O892" s="21" t="s">
        <v>4802</v>
      </c>
      <c r="P892" s="21" t="s">
        <v>5470</v>
      </c>
      <c r="Q892" s="39" t="s">
        <v>4803</v>
      </c>
      <c r="R892" s="24" t="s">
        <v>4800</v>
      </c>
    </row>
    <row r="893" spans="1:18" s="1" customFormat="1" ht="48" customHeight="1">
      <c r="A893" s="13">
        <f t="shared" si="13"/>
        <v>888</v>
      </c>
      <c r="B893" s="4" t="s">
        <v>12274</v>
      </c>
      <c r="C893" s="4" t="s">
        <v>6750</v>
      </c>
      <c r="D893" s="21" t="s">
        <v>12274</v>
      </c>
      <c r="E893" s="4" t="s">
        <v>1689</v>
      </c>
      <c r="F893" s="4" t="s">
        <v>12275</v>
      </c>
      <c r="G893" s="4" t="s">
        <v>12276</v>
      </c>
      <c r="H893" s="4" t="s">
        <v>1690</v>
      </c>
      <c r="I893" s="4" t="s">
        <v>25</v>
      </c>
      <c r="J893" s="6">
        <v>76230</v>
      </c>
      <c r="K893" s="21" t="s">
        <v>12277</v>
      </c>
      <c r="L893" s="19" t="s">
        <v>12278</v>
      </c>
      <c r="M893" s="21" t="s">
        <v>1691</v>
      </c>
      <c r="N893" s="4" t="s">
        <v>12279</v>
      </c>
      <c r="O893" s="21" t="s">
        <v>12280</v>
      </c>
      <c r="P893" s="21" t="s">
        <v>12281</v>
      </c>
      <c r="Q893" s="39" t="s">
        <v>12282</v>
      </c>
      <c r="R893" s="24" t="s">
        <v>12280</v>
      </c>
    </row>
    <row r="894" spans="1:18" s="1" customFormat="1" ht="48" customHeight="1">
      <c r="A894" s="13">
        <f t="shared" si="13"/>
        <v>889</v>
      </c>
      <c r="B894" s="4" t="s">
        <v>2992</v>
      </c>
      <c r="C894" s="4" t="s">
        <v>19</v>
      </c>
      <c r="D894" s="21" t="s">
        <v>12260</v>
      </c>
      <c r="E894" s="4" t="s">
        <v>2993</v>
      </c>
      <c r="F894" s="4" t="s">
        <v>3482</v>
      </c>
      <c r="G894" s="4" t="s">
        <v>12261</v>
      </c>
      <c r="H894" s="4" t="s">
        <v>12262</v>
      </c>
      <c r="I894" s="4" t="s">
        <v>25</v>
      </c>
      <c r="J894" s="6">
        <v>76000</v>
      </c>
      <c r="K894" s="21" t="s">
        <v>6445</v>
      </c>
      <c r="L894" s="19" t="s">
        <v>2994</v>
      </c>
      <c r="M894" s="21" t="s">
        <v>2995</v>
      </c>
      <c r="N894" s="4" t="s">
        <v>2994</v>
      </c>
      <c r="O894" s="21" t="s">
        <v>2995</v>
      </c>
      <c r="P894" s="21" t="s">
        <v>12263</v>
      </c>
      <c r="Q894" s="39" t="s">
        <v>12264</v>
      </c>
      <c r="R894" s="24" t="s">
        <v>12265</v>
      </c>
    </row>
    <row r="895" spans="1:18" s="1" customFormat="1" ht="48" customHeight="1">
      <c r="A895" s="13">
        <f t="shared" si="13"/>
        <v>890</v>
      </c>
      <c r="B895" s="4" t="s">
        <v>5235</v>
      </c>
      <c r="C895" s="4" t="s">
        <v>19</v>
      </c>
      <c r="D895" s="21" t="s">
        <v>5235</v>
      </c>
      <c r="E895" s="4" t="s">
        <v>5236</v>
      </c>
      <c r="F895" s="4" t="s">
        <v>5237</v>
      </c>
      <c r="G895" s="4" t="s">
        <v>12304</v>
      </c>
      <c r="H895" s="4" t="s">
        <v>12305</v>
      </c>
      <c r="I895" s="4" t="s">
        <v>162</v>
      </c>
      <c r="J895" s="6">
        <v>58337</v>
      </c>
      <c r="K895" s="6" t="s">
        <v>6445</v>
      </c>
      <c r="L895" s="19" t="s">
        <v>5240</v>
      </c>
      <c r="M895" s="21" t="s">
        <v>12306</v>
      </c>
      <c r="N895" s="4" t="s">
        <v>5240</v>
      </c>
      <c r="O895" s="21" t="s">
        <v>5239</v>
      </c>
      <c r="P895" s="21" t="s">
        <v>5235</v>
      </c>
      <c r="Q895" s="39" t="s">
        <v>5238</v>
      </c>
      <c r="R895" s="24" t="s">
        <v>12307</v>
      </c>
    </row>
    <row r="896" spans="1:18" s="1" customFormat="1" ht="48" customHeight="1">
      <c r="A896" s="13">
        <f t="shared" si="13"/>
        <v>891</v>
      </c>
      <c r="B896" s="4" t="s">
        <v>12203</v>
      </c>
      <c r="C896" s="4" t="s">
        <v>6750</v>
      </c>
      <c r="D896" s="21" t="s">
        <v>12203</v>
      </c>
      <c r="E896" s="4" t="s">
        <v>1615</v>
      </c>
      <c r="F896" s="4" t="s">
        <v>6596</v>
      </c>
      <c r="G896" s="4" t="s">
        <v>12204</v>
      </c>
      <c r="H896" s="4" t="s">
        <v>1616</v>
      </c>
      <c r="I896" s="4" t="s">
        <v>25</v>
      </c>
      <c r="J896" s="6">
        <v>76910</v>
      </c>
      <c r="K896" s="6" t="s">
        <v>1617</v>
      </c>
      <c r="L896" s="19" t="s">
        <v>12205</v>
      </c>
      <c r="M896" s="21" t="s">
        <v>1619</v>
      </c>
      <c r="N896" s="4" t="s">
        <v>1618</v>
      </c>
      <c r="O896" s="21" t="s">
        <v>1619</v>
      </c>
      <c r="P896" s="21" t="s">
        <v>12206</v>
      </c>
      <c r="Q896" s="39" t="s">
        <v>12207</v>
      </c>
      <c r="R896" s="24" t="s">
        <v>12208</v>
      </c>
    </row>
    <row r="897" spans="1:18" s="1" customFormat="1" ht="48" customHeight="1">
      <c r="A897" s="13">
        <f t="shared" si="13"/>
        <v>892</v>
      </c>
      <c r="B897" s="4" t="s">
        <v>6603</v>
      </c>
      <c r="C897" s="4" t="s">
        <v>6750</v>
      </c>
      <c r="D897" s="21" t="s">
        <v>6604</v>
      </c>
      <c r="E897" s="4" t="s">
        <v>6605</v>
      </c>
      <c r="F897" s="4" t="s">
        <v>6606</v>
      </c>
      <c r="G897" s="4" t="s">
        <v>12252</v>
      </c>
      <c r="H897" s="4" t="s">
        <v>6607</v>
      </c>
      <c r="I897" s="4" t="s">
        <v>24</v>
      </c>
      <c r="J897" s="6">
        <v>8510</v>
      </c>
      <c r="K897" s="6" t="s">
        <v>12253</v>
      </c>
      <c r="L897" s="19" t="s">
        <v>6609</v>
      </c>
      <c r="M897" s="21" t="s">
        <v>6608</v>
      </c>
      <c r="N897" s="4" t="s">
        <v>6609</v>
      </c>
      <c r="O897" s="21" t="s">
        <v>6608</v>
      </c>
      <c r="P897" s="21" t="s">
        <v>6610</v>
      </c>
      <c r="Q897" s="39" t="s">
        <v>6611</v>
      </c>
      <c r="R897" s="24" t="s">
        <v>6612</v>
      </c>
    </row>
    <row r="898" spans="1:18" s="1" customFormat="1" ht="48" customHeight="1">
      <c r="A898" s="13">
        <f t="shared" si="13"/>
        <v>893</v>
      </c>
      <c r="B898" s="4" t="s">
        <v>12214</v>
      </c>
      <c r="C898" s="4" t="s">
        <v>6750</v>
      </c>
      <c r="D898" s="21" t="s">
        <v>12214</v>
      </c>
      <c r="E898" s="4" t="s">
        <v>863</v>
      </c>
      <c r="F898" s="4" t="s">
        <v>3611</v>
      </c>
      <c r="G898" s="4" t="s">
        <v>12215</v>
      </c>
      <c r="H898" s="4" t="s">
        <v>12216</v>
      </c>
      <c r="I898" s="4" t="s">
        <v>25</v>
      </c>
      <c r="J898" s="6">
        <v>76226</v>
      </c>
      <c r="K898" s="21" t="s">
        <v>12217</v>
      </c>
      <c r="L898" s="19" t="s">
        <v>865</v>
      </c>
      <c r="M898" s="21" t="s">
        <v>867</v>
      </c>
      <c r="N898" s="4" t="s">
        <v>865</v>
      </c>
      <c r="O898" s="21" t="s">
        <v>867</v>
      </c>
      <c r="P898" s="21" t="s">
        <v>864</v>
      </c>
      <c r="Q898" s="39" t="s">
        <v>12218</v>
      </c>
      <c r="R898" s="24" t="s">
        <v>866</v>
      </c>
    </row>
    <row r="899" spans="1:18" s="1" customFormat="1" ht="48" customHeight="1">
      <c r="A899" s="13">
        <f t="shared" si="13"/>
        <v>894</v>
      </c>
      <c r="B899" s="4" t="s">
        <v>12225</v>
      </c>
      <c r="C899" s="4" t="s">
        <v>6750</v>
      </c>
      <c r="D899" s="21" t="s">
        <v>12226</v>
      </c>
      <c r="E899" s="4" t="s">
        <v>2611</v>
      </c>
      <c r="F899" s="4" t="s">
        <v>12227</v>
      </c>
      <c r="G899" s="4" t="s">
        <v>12228</v>
      </c>
      <c r="H899" s="4" t="s">
        <v>12229</v>
      </c>
      <c r="I899" s="4" t="s">
        <v>25</v>
      </c>
      <c r="J899" s="6">
        <v>76060</v>
      </c>
      <c r="K899" s="21" t="s">
        <v>12230</v>
      </c>
      <c r="L899" s="19" t="s">
        <v>2613</v>
      </c>
      <c r="M899" s="21" t="s">
        <v>2614</v>
      </c>
      <c r="N899" s="4" t="s">
        <v>2613</v>
      </c>
      <c r="O899" s="21" t="s">
        <v>2614</v>
      </c>
      <c r="P899" s="21" t="s">
        <v>2612</v>
      </c>
      <c r="Q899" s="39" t="s">
        <v>12231</v>
      </c>
      <c r="R899" s="24" t="s">
        <v>2614</v>
      </c>
    </row>
    <row r="900" spans="1:18" s="1" customFormat="1" ht="48" customHeight="1">
      <c r="A900" s="13">
        <f t="shared" si="13"/>
        <v>895</v>
      </c>
      <c r="B900" s="4" t="s">
        <v>5193</v>
      </c>
      <c r="C900" s="4" t="s">
        <v>19</v>
      </c>
      <c r="D900" s="21" t="s">
        <v>12232</v>
      </c>
      <c r="E900" s="4" t="s">
        <v>5194</v>
      </c>
      <c r="F900" s="4" t="s">
        <v>12233</v>
      </c>
      <c r="G900" s="4" t="s">
        <v>12234</v>
      </c>
      <c r="H900" s="4" t="s">
        <v>12235</v>
      </c>
      <c r="I900" s="4" t="s">
        <v>25</v>
      </c>
      <c r="J900" s="6">
        <v>76040</v>
      </c>
      <c r="K900" s="6" t="s">
        <v>6445</v>
      </c>
      <c r="L900" s="19" t="s">
        <v>5197</v>
      </c>
      <c r="M900" s="21" t="s">
        <v>5196</v>
      </c>
      <c r="N900" s="4" t="s">
        <v>5197</v>
      </c>
      <c r="O900" s="21" t="s">
        <v>5196</v>
      </c>
      <c r="P900" s="21" t="s">
        <v>12236</v>
      </c>
      <c r="Q900" s="39" t="s">
        <v>5195</v>
      </c>
      <c r="R900" s="24" t="s">
        <v>5196</v>
      </c>
    </row>
    <row r="901" spans="1:18" s="1" customFormat="1" ht="48" customHeight="1">
      <c r="A901" s="13">
        <f t="shared" si="13"/>
        <v>896</v>
      </c>
      <c r="B901" s="4" t="s">
        <v>1352</v>
      </c>
      <c r="C901" s="4" t="s">
        <v>19</v>
      </c>
      <c r="D901" s="21" t="s">
        <v>12193</v>
      </c>
      <c r="E901" s="4" t="s">
        <v>1353</v>
      </c>
      <c r="F901" s="4" t="s">
        <v>23048</v>
      </c>
      <c r="G901" s="4" t="s">
        <v>12194</v>
      </c>
      <c r="H901" s="4" t="s">
        <v>12195</v>
      </c>
      <c r="I901" s="4" t="s">
        <v>116</v>
      </c>
      <c r="J901" s="6">
        <v>37991</v>
      </c>
      <c r="K901" s="21" t="s">
        <v>6445</v>
      </c>
      <c r="L901" s="19" t="s">
        <v>1354</v>
      </c>
      <c r="M901" s="21" t="s">
        <v>1355</v>
      </c>
      <c r="N901" s="4" t="s">
        <v>1354</v>
      </c>
      <c r="O901" s="21" t="s">
        <v>1355</v>
      </c>
      <c r="P901" s="21" t="s">
        <v>12196</v>
      </c>
      <c r="Q901" s="39" t="s">
        <v>12197</v>
      </c>
      <c r="R901" s="24" t="s">
        <v>1355</v>
      </c>
    </row>
    <row r="902" spans="1:18" s="1" customFormat="1" ht="48" customHeight="1">
      <c r="A902" s="13">
        <f t="shared" ref="A902:A965" si="14">1+A901</f>
        <v>897</v>
      </c>
      <c r="B902" s="4" t="s">
        <v>3496</v>
      </c>
      <c r="C902" s="4" t="s">
        <v>19</v>
      </c>
      <c r="D902" s="21" t="s">
        <v>12245</v>
      </c>
      <c r="E902" s="4" t="s">
        <v>2273</v>
      </c>
      <c r="F902" s="4" t="s">
        <v>12246</v>
      </c>
      <c r="G902" s="4" t="s">
        <v>12247</v>
      </c>
      <c r="H902" s="4" t="s">
        <v>12248</v>
      </c>
      <c r="I902" s="4" t="s">
        <v>25</v>
      </c>
      <c r="J902" s="6">
        <v>76907</v>
      </c>
      <c r="K902" s="21" t="s">
        <v>12249</v>
      </c>
      <c r="L902" s="19" t="s">
        <v>2274</v>
      </c>
      <c r="M902" s="21" t="s">
        <v>2275</v>
      </c>
      <c r="N902" s="4" t="s">
        <v>12250</v>
      </c>
      <c r="O902" s="21" t="s">
        <v>2275</v>
      </c>
      <c r="P902" s="21" t="s">
        <v>3496</v>
      </c>
      <c r="Q902" s="39" t="s">
        <v>12251</v>
      </c>
      <c r="R902" s="24" t="s">
        <v>2275</v>
      </c>
    </row>
    <row r="903" spans="1:18" s="1" customFormat="1" ht="48" customHeight="1">
      <c r="A903" s="13">
        <f t="shared" si="14"/>
        <v>898</v>
      </c>
      <c r="B903" s="4" t="s">
        <v>4791</v>
      </c>
      <c r="C903" s="4" t="s">
        <v>19</v>
      </c>
      <c r="D903" s="21" t="s">
        <v>4791</v>
      </c>
      <c r="E903" s="4" t="s">
        <v>4792</v>
      </c>
      <c r="F903" s="4" t="s">
        <v>4793</v>
      </c>
      <c r="G903" s="4" t="s">
        <v>12287</v>
      </c>
      <c r="H903" s="4" t="s">
        <v>12288</v>
      </c>
      <c r="I903" s="4" t="s">
        <v>25</v>
      </c>
      <c r="J903" s="6">
        <v>76246</v>
      </c>
      <c r="K903" s="21" t="s">
        <v>4791</v>
      </c>
      <c r="L903" s="19" t="s">
        <v>4286</v>
      </c>
      <c r="M903" s="21" t="s">
        <v>4794</v>
      </c>
      <c r="N903" s="4" t="s">
        <v>4286</v>
      </c>
      <c r="O903" s="21" t="s">
        <v>4794</v>
      </c>
      <c r="P903" s="21" t="s">
        <v>4791</v>
      </c>
      <c r="Q903" s="39" t="s">
        <v>4287</v>
      </c>
      <c r="R903" s="24" t="s">
        <v>12289</v>
      </c>
    </row>
    <row r="904" spans="1:18" s="1" customFormat="1" ht="48" customHeight="1">
      <c r="A904" s="13">
        <f t="shared" si="14"/>
        <v>899</v>
      </c>
      <c r="B904" s="4" t="s">
        <v>3562</v>
      </c>
      <c r="C904" s="4" t="s">
        <v>6750</v>
      </c>
      <c r="D904" s="21" t="s">
        <v>3562</v>
      </c>
      <c r="E904" s="4" t="s">
        <v>3563</v>
      </c>
      <c r="F904" s="4" t="s">
        <v>12254</v>
      </c>
      <c r="G904" s="4" t="s">
        <v>12255</v>
      </c>
      <c r="H904" s="4" t="s">
        <v>12256</v>
      </c>
      <c r="I904" s="4" t="s">
        <v>25</v>
      </c>
      <c r="J904" s="6">
        <v>76140</v>
      </c>
      <c r="K904" s="21" t="s">
        <v>3564</v>
      </c>
      <c r="L904" s="19" t="s">
        <v>3566</v>
      </c>
      <c r="M904" s="21" t="s">
        <v>3565</v>
      </c>
      <c r="N904" s="4" t="s">
        <v>3566</v>
      </c>
      <c r="O904" s="21" t="s">
        <v>3565</v>
      </c>
      <c r="P904" s="21" t="s">
        <v>12257</v>
      </c>
      <c r="Q904" s="39" t="s">
        <v>12258</v>
      </c>
      <c r="R904" s="24" t="s">
        <v>12259</v>
      </c>
    </row>
    <row r="905" spans="1:18" s="1" customFormat="1" ht="48" customHeight="1">
      <c r="A905" s="13">
        <f t="shared" si="14"/>
        <v>900</v>
      </c>
      <c r="B905" s="4" t="s">
        <v>912</v>
      </c>
      <c r="C905" s="4" t="s">
        <v>19</v>
      </c>
      <c r="D905" s="21" t="s">
        <v>12266</v>
      </c>
      <c r="E905" s="4" t="s">
        <v>913</v>
      </c>
      <c r="F905" s="4" t="s">
        <v>3826</v>
      </c>
      <c r="G905" s="4" t="s">
        <v>12267</v>
      </c>
      <c r="H905" s="4" t="s">
        <v>12268</v>
      </c>
      <c r="I905" s="4" t="s">
        <v>25</v>
      </c>
      <c r="J905" s="6">
        <v>76900</v>
      </c>
      <c r="K905" s="6" t="s">
        <v>6445</v>
      </c>
      <c r="L905" s="19" t="s">
        <v>12269</v>
      </c>
      <c r="M905" s="21" t="s">
        <v>915</v>
      </c>
      <c r="N905" s="4" t="s">
        <v>914</v>
      </c>
      <c r="O905" s="21" t="s">
        <v>916</v>
      </c>
      <c r="P905" s="21" t="s">
        <v>912</v>
      </c>
      <c r="Q905" s="39" t="s">
        <v>12270</v>
      </c>
      <c r="R905" s="24" t="s">
        <v>12271</v>
      </c>
    </row>
    <row r="906" spans="1:18" s="1" customFormat="1" ht="48" customHeight="1">
      <c r="A906" s="13">
        <f t="shared" si="14"/>
        <v>901</v>
      </c>
      <c r="B906" s="4" t="s">
        <v>12168</v>
      </c>
      <c r="C906" s="4" t="s">
        <v>7069</v>
      </c>
      <c r="D906" s="21" t="s">
        <v>12168</v>
      </c>
      <c r="E906" s="4" t="s">
        <v>20</v>
      </c>
      <c r="F906" s="4" t="s">
        <v>3694</v>
      </c>
      <c r="G906" s="4" t="s">
        <v>12169</v>
      </c>
      <c r="H906" s="4" t="s">
        <v>12170</v>
      </c>
      <c r="I906" s="4" t="s">
        <v>21</v>
      </c>
      <c r="J906" s="6">
        <v>45086</v>
      </c>
      <c r="K906" s="21" t="s">
        <v>12171</v>
      </c>
      <c r="L906" s="19" t="s">
        <v>12172</v>
      </c>
      <c r="M906" s="21" t="s">
        <v>23</v>
      </c>
      <c r="N906" s="4" t="s">
        <v>12172</v>
      </c>
      <c r="O906" s="21" t="s">
        <v>23</v>
      </c>
      <c r="P906" s="21" t="s">
        <v>22</v>
      </c>
      <c r="Q906" s="39" t="s">
        <v>12173</v>
      </c>
      <c r="R906" s="24" t="s">
        <v>23</v>
      </c>
    </row>
    <row r="907" spans="1:18" s="1" customFormat="1" ht="48" customHeight="1">
      <c r="A907" s="13">
        <f t="shared" si="14"/>
        <v>902</v>
      </c>
      <c r="B907" s="4" t="s">
        <v>5738</v>
      </c>
      <c r="C907" s="4" t="s">
        <v>6750</v>
      </c>
      <c r="D907" s="21" t="s">
        <v>5733</v>
      </c>
      <c r="E907" s="4" t="s">
        <v>5734</v>
      </c>
      <c r="F907" s="4" t="s">
        <v>5735</v>
      </c>
      <c r="G907" s="4" t="s">
        <v>12272</v>
      </c>
      <c r="H907" s="4" t="s">
        <v>12273</v>
      </c>
      <c r="I907" s="4" t="s">
        <v>25</v>
      </c>
      <c r="J907" s="6">
        <v>76240</v>
      </c>
      <c r="K907" s="21" t="s">
        <v>5736</v>
      </c>
      <c r="L907" s="19" t="s">
        <v>10777</v>
      </c>
      <c r="M907" s="21" t="s">
        <v>5737</v>
      </c>
      <c r="N907" s="4" t="s">
        <v>4458</v>
      </c>
      <c r="O907" s="21" t="s">
        <v>5737</v>
      </c>
      <c r="P907" s="21" t="s">
        <v>19</v>
      </c>
      <c r="Q907" s="39" t="s">
        <v>4456</v>
      </c>
      <c r="R907" s="24" t="s">
        <v>4460</v>
      </c>
    </row>
    <row r="908" spans="1:18" s="1" customFormat="1" ht="48" customHeight="1">
      <c r="A908" s="13">
        <f t="shared" si="14"/>
        <v>903</v>
      </c>
      <c r="B908" s="4" t="s">
        <v>12179</v>
      </c>
      <c r="C908" s="4" t="s">
        <v>6750</v>
      </c>
      <c r="D908" s="21" t="s">
        <v>5349</v>
      </c>
      <c r="E908" s="4" t="s">
        <v>5350</v>
      </c>
      <c r="F908" s="4" t="s">
        <v>5351</v>
      </c>
      <c r="G908" s="4" t="s">
        <v>12180</v>
      </c>
      <c r="H908" s="4" t="s">
        <v>12181</v>
      </c>
      <c r="I908" s="4" t="s">
        <v>25</v>
      </c>
      <c r="J908" s="6">
        <v>76246</v>
      </c>
      <c r="K908" s="4" t="s">
        <v>5352</v>
      </c>
      <c r="L908" s="19" t="s">
        <v>5354</v>
      </c>
      <c r="M908" s="21" t="s">
        <v>12182</v>
      </c>
      <c r="N908" s="4" t="s">
        <v>5354</v>
      </c>
      <c r="O908" s="21" t="s">
        <v>12182</v>
      </c>
      <c r="P908" s="21" t="s">
        <v>5352</v>
      </c>
      <c r="Q908" s="39" t="s">
        <v>5353</v>
      </c>
      <c r="R908" s="24" t="s">
        <v>12182</v>
      </c>
    </row>
    <row r="909" spans="1:18" s="1" customFormat="1" ht="48" customHeight="1">
      <c r="A909" s="13">
        <f t="shared" si="14"/>
        <v>904</v>
      </c>
      <c r="B909" s="4" t="s">
        <v>12160</v>
      </c>
      <c r="C909" s="4" t="s">
        <v>6750</v>
      </c>
      <c r="D909" s="21" t="s">
        <v>12161</v>
      </c>
      <c r="E909" s="4" t="s">
        <v>2640</v>
      </c>
      <c r="F909" s="4" t="s">
        <v>12162</v>
      </c>
      <c r="G909" s="4" t="s">
        <v>12163</v>
      </c>
      <c r="H909" s="4" t="s">
        <v>12164</v>
      </c>
      <c r="I909" s="4" t="s">
        <v>229</v>
      </c>
      <c r="J909" s="6">
        <v>64000</v>
      </c>
      <c r="K909" s="6" t="s">
        <v>2641</v>
      </c>
      <c r="L909" s="19" t="s">
        <v>12165</v>
      </c>
      <c r="M909" s="21" t="s">
        <v>2643</v>
      </c>
      <c r="N909" s="4" t="s">
        <v>2642</v>
      </c>
      <c r="O909" s="21" t="s">
        <v>2644</v>
      </c>
      <c r="P909" s="21" t="s">
        <v>2641</v>
      </c>
      <c r="Q909" s="39" t="s">
        <v>12166</v>
      </c>
      <c r="R909" s="24" t="s">
        <v>12167</v>
      </c>
    </row>
    <row r="910" spans="1:18" s="1" customFormat="1" ht="48" customHeight="1">
      <c r="A910" s="13">
        <f t="shared" si="14"/>
        <v>905</v>
      </c>
      <c r="B910" s="4" t="s">
        <v>728</v>
      </c>
      <c r="C910" s="4" t="s">
        <v>19</v>
      </c>
      <c r="D910" s="21" t="s">
        <v>12219</v>
      </c>
      <c r="E910" s="4" t="s">
        <v>729</v>
      </c>
      <c r="F910" s="4" t="s">
        <v>3918</v>
      </c>
      <c r="G910" s="4" t="s">
        <v>12220</v>
      </c>
      <c r="H910" s="4" t="s">
        <v>12221</v>
      </c>
      <c r="I910" s="4" t="s">
        <v>294</v>
      </c>
      <c r="J910" s="6">
        <v>42803</v>
      </c>
      <c r="K910" s="21" t="s">
        <v>6445</v>
      </c>
      <c r="L910" s="19" t="s">
        <v>12222</v>
      </c>
      <c r="M910" s="21" t="s">
        <v>731</v>
      </c>
      <c r="N910" s="4" t="s">
        <v>730</v>
      </c>
      <c r="O910" s="21" t="s">
        <v>731</v>
      </c>
      <c r="P910" s="21" t="s">
        <v>728</v>
      </c>
      <c r="Q910" s="39" t="s">
        <v>12223</v>
      </c>
      <c r="R910" s="24" t="s">
        <v>12224</v>
      </c>
    </row>
    <row r="911" spans="1:18" s="1" customFormat="1" ht="48" customHeight="1">
      <c r="A911" s="13">
        <f t="shared" si="14"/>
        <v>906</v>
      </c>
      <c r="B911" s="4" t="s">
        <v>12290</v>
      </c>
      <c r="C911" s="4" t="s">
        <v>6750</v>
      </c>
      <c r="D911" s="21" t="s">
        <v>12290</v>
      </c>
      <c r="E911" s="4" t="s">
        <v>3457</v>
      </c>
      <c r="F911" s="4" t="s">
        <v>3787</v>
      </c>
      <c r="G911" s="4" t="s">
        <v>12291</v>
      </c>
      <c r="H911" s="4" t="s">
        <v>12292</v>
      </c>
      <c r="I911" s="4" t="s">
        <v>25</v>
      </c>
      <c r="J911" s="6">
        <v>76905</v>
      </c>
      <c r="K911" s="21" t="s">
        <v>3458</v>
      </c>
      <c r="L911" s="19" t="s">
        <v>3459</v>
      </c>
      <c r="M911" s="21" t="s">
        <v>3460</v>
      </c>
      <c r="N911" s="4" t="s">
        <v>3459</v>
      </c>
      <c r="O911" s="21" t="s">
        <v>3460</v>
      </c>
      <c r="P911" s="21" t="s">
        <v>3458</v>
      </c>
      <c r="Q911" s="39" t="s">
        <v>12293</v>
      </c>
      <c r="R911" s="24" t="s">
        <v>3460</v>
      </c>
    </row>
    <row r="912" spans="1:18" s="1" customFormat="1" ht="48" customHeight="1">
      <c r="A912" s="13">
        <f t="shared" si="14"/>
        <v>907</v>
      </c>
      <c r="B912" s="4" t="s">
        <v>4353</v>
      </c>
      <c r="C912" s="4" t="s">
        <v>19</v>
      </c>
      <c r="D912" s="21" t="s">
        <v>4353</v>
      </c>
      <c r="E912" s="4" t="s">
        <v>4354</v>
      </c>
      <c r="F912" s="4" t="s">
        <v>4355</v>
      </c>
      <c r="G912" s="4" t="s">
        <v>12213</v>
      </c>
      <c r="H912" s="4" t="s">
        <v>4356</v>
      </c>
      <c r="I912" s="4" t="s">
        <v>25</v>
      </c>
      <c r="J912" s="6">
        <v>76000</v>
      </c>
      <c r="K912" s="6" t="s">
        <v>6445</v>
      </c>
      <c r="L912" s="19" t="s">
        <v>4359</v>
      </c>
      <c r="M912" s="21" t="s">
        <v>4358</v>
      </c>
      <c r="N912" s="4" t="s">
        <v>4359</v>
      </c>
      <c r="O912" s="21" t="s">
        <v>4360</v>
      </c>
      <c r="P912" s="21" t="s">
        <v>4353</v>
      </c>
      <c r="Q912" s="39" t="s">
        <v>4357</v>
      </c>
      <c r="R912" s="24" t="s">
        <v>4358</v>
      </c>
    </row>
    <row r="913" spans="1:18" s="1" customFormat="1" ht="48" customHeight="1">
      <c r="A913" s="13">
        <f t="shared" si="14"/>
        <v>908</v>
      </c>
      <c r="B913" s="4" t="s">
        <v>12209</v>
      </c>
      <c r="C913" s="4" t="s">
        <v>19</v>
      </c>
      <c r="D913" s="21" t="s">
        <v>4950</v>
      </c>
      <c r="E913" s="4" t="s">
        <v>4951</v>
      </c>
      <c r="F913" s="4" t="s">
        <v>4952</v>
      </c>
      <c r="G913" s="4" t="s">
        <v>12210</v>
      </c>
      <c r="H913" s="4" t="s">
        <v>12211</v>
      </c>
      <c r="I913" s="4" t="s">
        <v>116</v>
      </c>
      <c r="J913" s="6">
        <v>38017</v>
      </c>
      <c r="K913" s="21" t="s">
        <v>4949</v>
      </c>
      <c r="L913" s="19" t="s">
        <v>12212</v>
      </c>
      <c r="M913" s="21" t="s">
        <v>4954</v>
      </c>
      <c r="N913" s="4" t="s">
        <v>4955</v>
      </c>
      <c r="O913" s="21" t="s">
        <v>4954</v>
      </c>
      <c r="P913" s="21" t="s">
        <v>4949</v>
      </c>
      <c r="Q913" s="39" t="s">
        <v>4953</v>
      </c>
      <c r="R913" s="24" t="s">
        <v>4956</v>
      </c>
    </row>
    <row r="914" spans="1:18" s="1" customFormat="1" ht="48" customHeight="1">
      <c r="A914" s="13">
        <f t="shared" si="14"/>
        <v>909</v>
      </c>
      <c r="B914" s="4" t="s">
        <v>6109</v>
      </c>
      <c r="C914" s="4" t="s">
        <v>6750</v>
      </c>
      <c r="D914" s="21" t="s">
        <v>6109</v>
      </c>
      <c r="E914" s="4" t="s">
        <v>6110</v>
      </c>
      <c r="F914" s="4" t="s">
        <v>6111</v>
      </c>
      <c r="G914" s="4" t="s">
        <v>12237</v>
      </c>
      <c r="H914" s="4" t="s">
        <v>12238</v>
      </c>
      <c r="I914" s="4" t="s">
        <v>25</v>
      </c>
      <c r="J914" s="6">
        <v>76063</v>
      </c>
      <c r="K914" s="21" t="s">
        <v>6112</v>
      </c>
      <c r="L914" s="19" t="s">
        <v>6113</v>
      </c>
      <c r="M914" s="21" t="s">
        <v>12239</v>
      </c>
      <c r="N914" s="4" t="s">
        <v>12240</v>
      </c>
      <c r="O914" s="21" t="s">
        <v>12241</v>
      </c>
      <c r="P914" s="21" t="s">
        <v>12242</v>
      </c>
      <c r="Q914" s="39" t="s">
        <v>12243</v>
      </c>
      <c r="R914" s="24" t="s">
        <v>12244</v>
      </c>
    </row>
    <row r="915" spans="1:18" s="1" customFormat="1" ht="48" customHeight="1">
      <c r="A915" s="13">
        <f t="shared" si="14"/>
        <v>910</v>
      </c>
      <c r="B915" s="4" t="s">
        <v>12283</v>
      </c>
      <c r="C915" s="4" t="s">
        <v>6750</v>
      </c>
      <c r="D915" s="21" t="s">
        <v>5151</v>
      </c>
      <c r="E915" s="4" t="s">
        <v>5152</v>
      </c>
      <c r="F915" s="4" t="s">
        <v>5153</v>
      </c>
      <c r="G915" s="4" t="s">
        <v>12284</v>
      </c>
      <c r="H915" s="4" t="s">
        <v>12285</v>
      </c>
      <c r="I915" s="4" t="s">
        <v>20450</v>
      </c>
      <c r="J915" s="6">
        <v>53330</v>
      </c>
      <c r="K915" s="21" t="s">
        <v>5154</v>
      </c>
      <c r="L915" s="19" t="s">
        <v>12286</v>
      </c>
      <c r="M915" s="21" t="s">
        <v>5155</v>
      </c>
      <c r="N915" s="4" t="s">
        <v>5156</v>
      </c>
      <c r="O915" s="21" t="s">
        <v>5157</v>
      </c>
      <c r="P915" s="21" t="s">
        <v>5158</v>
      </c>
      <c r="Q915" s="39" t="s">
        <v>5159</v>
      </c>
      <c r="R915" s="24" t="s">
        <v>5160</v>
      </c>
    </row>
    <row r="916" spans="1:18" s="1" customFormat="1" ht="48" customHeight="1">
      <c r="A916" s="13">
        <f t="shared" si="14"/>
        <v>911</v>
      </c>
      <c r="B916" s="4" t="s">
        <v>4710</v>
      </c>
      <c r="C916" s="4" t="s">
        <v>19</v>
      </c>
      <c r="D916" s="21" t="s">
        <v>4710</v>
      </c>
      <c r="E916" s="4" t="s">
        <v>4711</v>
      </c>
      <c r="F916" s="4" t="s">
        <v>3812</v>
      </c>
      <c r="G916" s="4" t="s">
        <v>2131</v>
      </c>
      <c r="H916" s="4" t="s">
        <v>12198</v>
      </c>
      <c r="I916" s="4" t="s">
        <v>25</v>
      </c>
      <c r="J916" s="6">
        <v>76024</v>
      </c>
      <c r="K916" s="21" t="s">
        <v>6445</v>
      </c>
      <c r="L916" s="19" t="s">
        <v>12199</v>
      </c>
      <c r="M916" s="21" t="s">
        <v>4714</v>
      </c>
      <c r="N916" s="4" t="s">
        <v>4715</v>
      </c>
      <c r="O916" s="21" t="s">
        <v>4716</v>
      </c>
      <c r="P916" s="21" t="s">
        <v>4717</v>
      </c>
      <c r="Q916" s="39" t="s">
        <v>4713</v>
      </c>
      <c r="R916" s="24" t="s">
        <v>4716</v>
      </c>
    </row>
    <row r="917" spans="1:18" s="1" customFormat="1" ht="48" customHeight="1">
      <c r="A917" s="13">
        <f t="shared" si="14"/>
        <v>912</v>
      </c>
      <c r="B917" s="4" t="s">
        <v>12174</v>
      </c>
      <c r="C917" s="4" t="s">
        <v>19</v>
      </c>
      <c r="D917" s="21" t="s">
        <v>12175</v>
      </c>
      <c r="E917" s="4" t="s">
        <v>3632</v>
      </c>
      <c r="F917" s="4" t="s">
        <v>3633</v>
      </c>
      <c r="G917" s="4" t="s">
        <v>12176</v>
      </c>
      <c r="H917" s="4" t="s">
        <v>3634</v>
      </c>
      <c r="I917" s="4" t="s">
        <v>25</v>
      </c>
      <c r="J917" s="6">
        <v>76177</v>
      </c>
      <c r="K917" s="6" t="s">
        <v>6445</v>
      </c>
      <c r="L917" s="19" t="s">
        <v>3636</v>
      </c>
      <c r="M917" s="21" t="s">
        <v>3635</v>
      </c>
      <c r="N917" s="4" t="s">
        <v>3636</v>
      </c>
      <c r="O917" s="21" t="s">
        <v>3635</v>
      </c>
      <c r="P917" s="21" t="s">
        <v>12177</v>
      </c>
      <c r="Q917" s="39" t="s">
        <v>12178</v>
      </c>
      <c r="R917" s="24" t="s">
        <v>3637</v>
      </c>
    </row>
    <row r="918" spans="1:18" s="1" customFormat="1" ht="48" customHeight="1">
      <c r="A918" s="13">
        <f t="shared" si="14"/>
        <v>913</v>
      </c>
      <c r="B918" s="4" t="s">
        <v>12308</v>
      </c>
      <c r="C918" s="4" t="s">
        <v>6750</v>
      </c>
      <c r="D918" s="21" t="s">
        <v>12309</v>
      </c>
      <c r="E918" s="4" t="s">
        <v>2592</v>
      </c>
      <c r="F918" s="4" t="s">
        <v>12310</v>
      </c>
      <c r="G918" s="4" t="s">
        <v>12311</v>
      </c>
      <c r="H918" s="4" t="s">
        <v>12312</v>
      </c>
      <c r="I918" s="4" t="s">
        <v>116</v>
      </c>
      <c r="J918" s="6">
        <v>37520</v>
      </c>
      <c r="K918" s="6" t="s">
        <v>12313</v>
      </c>
      <c r="L918" s="19" t="s">
        <v>12314</v>
      </c>
      <c r="M918" s="21" t="s">
        <v>2594</v>
      </c>
      <c r="N918" s="4" t="s">
        <v>2593</v>
      </c>
      <c r="O918" s="21" t="s">
        <v>12315</v>
      </c>
      <c r="P918" s="21" t="s">
        <v>12316</v>
      </c>
      <c r="Q918" s="39" t="s">
        <v>12317</v>
      </c>
      <c r="R918" s="24" t="s">
        <v>12315</v>
      </c>
    </row>
    <row r="919" spans="1:18" s="1" customFormat="1" ht="48" customHeight="1">
      <c r="A919" s="13">
        <f t="shared" si="14"/>
        <v>914</v>
      </c>
      <c r="B919" s="4" t="s">
        <v>6429</v>
      </c>
      <c r="C919" s="4" t="s">
        <v>6750</v>
      </c>
      <c r="D919" s="21" t="s">
        <v>6429</v>
      </c>
      <c r="E919" s="4" t="s">
        <v>6430</v>
      </c>
      <c r="F919" s="4" t="s">
        <v>6431</v>
      </c>
      <c r="G919" s="4" t="s">
        <v>12183</v>
      </c>
      <c r="H919" s="4" t="s">
        <v>12184</v>
      </c>
      <c r="I919" s="4" t="s">
        <v>116</v>
      </c>
      <c r="J919" s="6">
        <v>37545</v>
      </c>
      <c r="K919" s="21" t="s">
        <v>6432</v>
      </c>
      <c r="L919" s="19" t="s">
        <v>12185</v>
      </c>
      <c r="M919" s="21" t="s">
        <v>6433</v>
      </c>
      <c r="N919" s="4" t="s">
        <v>6434</v>
      </c>
      <c r="O919" s="21" t="s">
        <v>6433</v>
      </c>
      <c r="P919" s="21" t="s">
        <v>12186</v>
      </c>
      <c r="Q919" s="39" t="s">
        <v>6435</v>
      </c>
      <c r="R919" s="24" t="s">
        <v>6433</v>
      </c>
    </row>
    <row r="920" spans="1:18" s="1" customFormat="1" ht="48" customHeight="1">
      <c r="A920" s="13">
        <f t="shared" si="14"/>
        <v>915</v>
      </c>
      <c r="B920" s="4" t="s">
        <v>550</v>
      </c>
      <c r="C920" s="4" t="s">
        <v>19</v>
      </c>
      <c r="D920" s="21" t="s">
        <v>12187</v>
      </c>
      <c r="E920" s="4" t="s">
        <v>551</v>
      </c>
      <c r="F920" s="4" t="s">
        <v>5031</v>
      </c>
      <c r="G920" s="4" t="s">
        <v>12188</v>
      </c>
      <c r="H920" s="4" t="s">
        <v>12189</v>
      </c>
      <c r="I920" s="4" t="s">
        <v>25</v>
      </c>
      <c r="J920" s="6">
        <v>76086</v>
      </c>
      <c r="K920" s="6" t="s">
        <v>12190</v>
      </c>
      <c r="L920" s="19" t="s">
        <v>12191</v>
      </c>
      <c r="M920" s="21" t="s">
        <v>553</v>
      </c>
      <c r="N920" s="4" t="s">
        <v>552</v>
      </c>
      <c r="O920" s="21" t="s">
        <v>553</v>
      </c>
      <c r="P920" s="21" t="s">
        <v>550</v>
      </c>
      <c r="Q920" s="39" t="s">
        <v>12192</v>
      </c>
      <c r="R920" s="24" t="s">
        <v>553</v>
      </c>
    </row>
    <row r="921" spans="1:18" s="1" customFormat="1" ht="48" customHeight="1">
      <c r="A921" s="13">
        <f t="shared" si="14"/>
        <v>916</v>
      </c>
      <c r="B921" s="4" t="s">
        <v>6692</v>
      </c>
      <c r="C921" s="4" t="s">
        <v>6750</v>
      </c>
      <c r="D921" s="21" t="s">
        <v>12297</v>
      </c>
      <c r="E921" s="4" t="s">
        <v>6693</v>
      </c>
      <c r="F921" s="4" t="s">
        <v>5093</v>
      </c>
      <c r="G921" s="4" t="s">
        <v>12298</v>
      </c>
      <c r="H921" s="4" t="s">
        <v>12299</v>
      </c>
      <c r="I921" s="4" t="s">
        <v>25</v>
      </c>
      <c r="J921" s="6">
        <v>76087</v>
      </c>
      <c r="K921" s="21" t="s">
        <v>2551</v>
      </c>
      <c r="L921" s="19" t="s">
        <v>6695</v>
      </c>
      <c r="M921" s="21" t="s">
        <v>12300</v>
      </c>
      <c r="N921" s="4" t="s">
        <v>6695</v>
      </c>
      <c r="O921" s="21" t="s">
        <v>12301</v>
      </c>
      <c r="P921" s="21" t="s">
        <v>12302</v>
      </c>
      <c r="Q921" s="39" t="s">
        <v>12303</v>
      </c>
      <c r="R921" s="24" t="s">
        <v>12300</v>
      </c>
    </row>
    <row r="922" spans="1:18" s="1" customFormat="1" ht="48" customHeight="1">
      <c r="A922" s="13">
        <f t="shared" si="14"/>
        <v>917</v>
      </c>
      <c r="B922" s="4" t="s">
        <v>4917</v>
      </c>
      <c r="C922" s="4" t="s">
        <v>19</v>
      </c>
      <c r="D922" s="21" t="s">
        <v>4917</v>
      </c>
      <c r="E922" s="4" t="s">
        <v>4918</v>
      </c>
      <c r="F922" s="4" t="s">
        <v>4919</v>
      </c>
      <c r="G922" s="4" t="s">
        <v>12294</v>
      </c>
      <c r="H922" s="4" t="s">
        <v>4920</v>
      </c>
      <c r="I922" s="4" t="s">
        <v>25</v>
      </c>
      <c r="J922" s="6">
        <v>76903</v>
      </c>
      <c r="K922" s="21" t="s">
        <v>4917</v>
      </c>
      <c r="L922" s="19" t="s">
        <v>4922</v>
      </c>
      <c r="M922" s="21" t="s">
        <v>4921</v>
      </c>
      <c r="N922" s="4" t="s">
        <v>4922</v>
      </c>
      <c r="O922" s="21" t="s">
        <v>4921</v>
      </c>
      <c r="P922" s="21" t="s">
        <v>4917</v>
      </c>
      <c r="Q922" s="39" t="s">
        <v>12295</v>
      </c>
      <c r="R922" s="24" t="s">
        <v>12296</v>
      </c>
    </row>
    <row r="923" spans="1:18" s="1" customFormat="1" ht="48" customHeight="1">
      <c r="A923" s="13">
        <f t="shared" si="14"/>
        <v>918</v>
      </c>
      <c r="B923" s="4" t="s">
        <v>12318</v>
      </c>
      <c r="C923" s="4" t="s">
        <v>6750</v>
      </c>
      <c r="D923" s="21" t="s">
        <v>5968</v>
      </c>
      <c r="E923" s="4" t="s">
        <v>5969</v>
      </c>
      <c r="F923" s="4" t="s">
        <v>4055</v>
      </c>
      <c r="G923" s="4" t="s">
        <v>12319</v>
      </c>
      <c r="H923" s="4" t="s">
        <v>12320</v>
      </c>
      <c r="I923" s="4" t="s">
        <v>25</v>
      </c>
      <c r="J923" s="6">
        <v>76904</v>
      </c>
      <c r="K923" s="6" t="s">
        <v>12321</v>
      </c>
      <c r="L923" s="19" t="s">
        <v>5971</v>
      </c>
      <c r="M923" s="21" t="s">
        <v>5970</v>
      </c>
      <c r="N923" s="4" t="s">
        <v>5971</v>
      </c>
      <c r="O923" s="21" t="s">
        <v>5970</v>
      </c>
      <c r="P923" s="21" t="s">
        <v>12322</v>
      </c>
      <c r="Q923" s="39" t="s">
        <v>12323</v>
      </c>
      <c r="R923" s="24" t="s">
        <v>12324</v>
      </c>
    </row>
    <row r="924" spans="1:18" s="1" customFormat="1" ht="48" customHeight="1">
      <c r="A924" s="13">
        <f t="shared" si="14"/>
        <v>919</v>
      </c>
      <c r="B924" s="4" t="s">
        <v>12325</v>
      </c>
      <c r="C924" s="4" t="s">
        <v>6750</v>
      </c>
      <c r="D924" s="21" t="s">
        <v>12326</v>
      </c>
      <c r="E924" s="4" t="s">
        <v>4924</v>
      </c>
      <c r="F924" s="4" t="s">
        <v>4925</v>
      </c>
      <c r="G924" s="4" t="s">
        <v>12327</v>
      </c>
      <c r="H924" s="4" t="s">
        <v>12328</v>
      </c>
      <c r="I924" s="4" t="s">
        <v>25</v>
      </c>
      <c r="J924" s="6">
        <v>76070</v>
      </c>
      <c r="K924" s="6" t="s">
        <v>4926</v>
      </c>
      <c r="L924" s="19" t="s">
        <v>12329</v>
      </c>
      <c r="M924" s="21" t="s">
        <v>12330</v>
      </c>
      <c r="N924" s="4" t="s">
        <v>12331</v>
      </c>
      <c r="O924" s="21" t="s">
        <v>12330</v>
      </c>
      <c r="P924" s="21" t="s">
        <v>4926</v>
      </c>
      <c r="Q924" s="39" t="s">
        <v>4929</v>
      </c>
      <c r="R924" s="24" t="s">
        <v>12332</v>
      </c>
    </row>
    <row r="925" spans="1:18" s="1" customFormat="1" ht="48" customHeight="1">
      <c r="A925" s="13">
        <f t="shared" si="14"/>
        <v>920</v>
      </c>
      <c r="B925" s="4" t="s">
        <v>12430</v>
      </c>
      <c r="C925" s="4" t="s">
        <v>6887</v>
      </c>
      <c r="D925" s="21" t="s">
        <v>11028</v>
      </c>
      <c r="E925" s="4" t="s">
        <v>3332</v>
      </c>
      <c r="F925" s="4" t="s">
        <v>4013</v>
      </c>
      <c r="G925" s="4" t="s">
        <v>12431</v>
      </c>
      <c r="H925" s="4" t="s">
        <v>12432</v>
      </c>
      <c r="I925" s="4" t="s">
        <v>24</v>
      </c>
      <c r="J925" s="6">
        <v>11950</v>
      </c>
      <c r="K925" s="21" t="s">
        <v>1173</v>
      </c>
      <c r="L925" s="19" t="s">
        <v>12433</v>
      </c>
      <c r="M925" s="21" t="s">
        <v>3333</v>
      </c>
      <c r="N925" s="4" t="s">
        <v>12433</v>
      </c>
      <c r="O925" s="21" t="s">
        <v>3333</v>
      </c>
      <c r="P925" s="21" t="s">
        <v>12427</v>
      </c>
      <c r="Q925" s="39" t="s">
        <v>12428</v>
      </c>
      <c r="R925" s="24" t="s">
        <v>12429</v>
      </c>
    </row>
    <row r="926" spans="1:18" s="1" customFormat="1" ht="48" customHeight="1">
      <c r="A926" s="13">
        <f t="shared" si="14"/>
        <v>921</v>
      </c>
      <c r="B926" s="4" t="s">
        <v>12408</v>
      </c>
      <c r="C926" s="4" t="s">
        <v>6750</v>
      </c>
      <c r="D926" s="21" t="s">
        <v>12408</v>
      </c>
      <c r="E926" s="4" t="s">
        <v>1796</v>
      </c>
      <c r="F926" s="4" t="s">
        <v>4566</v>
      </c>
      <c r="G926" s="4" t="s">
        <v>12409</v>
      </c>
      <c r="H926" s="4" t="s">
        <v>12410</v>
      </c>
      <c r="I926" s="4" t="s">
        <v>24</v>
      </c>
      <c r="J926" s="6">
        <v>16035</v>
      </c>
      <c r="K926" s="6" t="s">
        <v>12411</v>
      </c>
      <c r="L926" s="19" t="s">
        <v>12412</v>
      </c>
      <c r="M926" s="21" t="s">
        <v>1798</v>
      </c>
      <c r="N926" s="4" t="s">
        <v>1797</v>
      </c>
      <c r="O926" s="21" t="s">
        <v>12413</v>
      </c>
      <c r="P926" s="21" t="s">
        <v>12414</v>
      </c>
      <c r="Q926" s="39" t="s">
        <v>12415</v>
      </c>
      <c r="R926" s="24" t="s">
        <v>1798</v>
      </c>
    </row>
    <row r="927" spans="1:18" s="1" customFormat="1" ht="48" customHeight="1">
      <c r="A927" s="13">
        <f t="shared" si="14"/>
        <v>922</v>
      </c>
      <c r="B927" s="4" t="s">
        <v>3573</v>
      </c>
      <c r="C927" s="4" t="s">
        <v>19</v>
      </c>
      <c r="D927" s="21" t="s">
        <v>12480</v>
      </c>
      <c r="E927" s="4" t="s">
        <v>3574</v>
      </c>
      <c r="F927" s="4" t="s">
        <v>3575</v>
      </c>
      <c r="G927" s="4" t="s">
        <v>12481</v>
      </c>
      <c r="H927" s="4" t="s">
        <v>3576</v>
      </c>
      <c r="I927" s="4" t="s">
        <v>25</v>
      </c>
      <c r="J927" s="6">
        <v>76804</v>
      </c>
      <c r="K927" s="6" t="s">
        <v>6445</v>
      </c>
      <c r="L927" s="19" t="s">
        <v>12482</v>
      </c>
      <c r="M927" s="21" t="s">
        <v>3578</v>
      </c>
      <c r="N927" s="4" t="s">
        <v>12482</v>
      </c>
      <c r="O927" s="21" t="s">
        <v>3578</v>
      </c>
      <c r="P927" s="21" t="s">
        <v>3573</v>
      </c>
      <c r="Q927" s="39" t="s">
        <v>3577</v>
      </c>
      <c r="R927" s="24" t="s">
        <v>3578</v>
      </c>
    </row>
    <row r="928" spans="1:18" s="1" customFormat="1" ht="48" customHeight="1">
      <c r="A928" s="13">
        <f t="shared" si="14"/>
        <v>923</v>
      </c>
      <c r="B928" s="4" t="s">
        <v>12483</v>
      </c>
      <c r="C928" s="4" t="s">
        <v>6750</v>
      </c>
      <c r="D928" s="21" t="s">
        <v>12484</v>
      </c>
      <c r="E928" s="4" t="s">
        <v>3353</v>
      </c>
      <c r="F928" s="4" t="s">
        <v>12485</v>
      </c>
      <c r="G928" s="4" t="s">
        <v>12486</v>
      </c>
      <c r="H928" s="4" t="s">
        <v>12487</v>
      </c>
      <c r="I928" s="4" t="s">
        <v>116</v>
      </c>
      <c r="J928" s="6">
        <v>36748</v>
      </c>
      <c r="K928" s="6" t="s">
        <v>12488</v>
      </c>
      <c r="L928" s="19" t="s">
        <v>3354</v>
      </c>
      <c r="M928" s="21" t="s">
        <v>3355</v>
      </c>
      <c r="N928" s="4" t="s">
        <v>3354</v>
      </c>
      <c r="O928" s="21" t="s">
        <v>3356</v>
      </c>
      <c r="P928" s="21" t="s">
        <v>12488</v>
      </c>
      <c r="Q928" s="39" t="s">
        <v>12489</v>
      </c>
      <c r="R928" s="24" t="s">
        <v>3355</v>
      </c>
    </row>
    <row r="929" spans="1:18" s="1" customFormat="1" ht="48" customHeight="1">
      <c r="A929" s="13">
        <f t="shared" si="14"/>
        <v>924</v>
      </c>
      <c r="B929" s="4" t="s">
        <v>12490</v>
      </c>
      <c r="C929" s="4" t="s">
        <v>6750</v>
      </c>
      <c r="D929" s="21" t="s">
        <v>12491</v>
      </c>
      <c r="E929" s="4" t="s">
        <v>3150</v>
      </c>
      <c r="F929" s="4" t="s">
        <v>3488</v>
      </c>
      <c r="G929" s="4" t="s">
        <v>12492</v>
      </c>
      <c r="H929" s="4" t="s">
        <v>12493</v>
      </c>
      <c r="I929" s="4" t="s">
        <v>20450</v>
      </c>
      <c r="J929" s="6">
        <v>54030</v>
      </c>
      <c r="K929" s="21" t="s">
        <v>3151</v>
      </c>
      <c r="L929" s="19" t="s">
        <v>3152</v>
      </c>
      <c r="M929" s="21" t="s">
        <v>3154</v>
      </c>
      <c r="N929" s="4" t="s">
        <v>3152</v>
      </c>
      <c r="O929" s="21" t="s">
        <v>3153</v>
      </c>
      <c r="P929" s="21" t="s">
        <v>12494</v>
      </c>
      <c r="Q929" s="39" t="s">
        <v>12495</v>
      </c>
      <c r="R929" s="24" t="s">
        <v>12496</v>
      </c>
    </row>
    <row r="930" spans="1:18" s="1" customFormat="1" ht="48" customHeight="1">
      <c r="A930" s="13">
        <f t="shared" si="14"/>
        <v>925</v>
      </c>
      <c r="B930" s="4" t="s">
        <v>6373</v>
      </c>
      <c r="C930" s="4" t="s">
        <v>6750</v>
      </c>
      <c r="D930" s="21" t="s">
        <v>6373</v>
      </c>
      <c r="E930" s="4" t="s">
        <v>6374</v>
      </c>
      <c r="F930" s="4" t="s">
        <v>6375</v>
      </c>
      <c r="G930" s="4" t="s">
        <v>12541</v>
      </c>
      <c r="H930" s="4" t="s">
        <v>12542</v>
      </c>
      <c r="I930" s="4" t="s">
        <v>25</v>
      </c>
      <c r="J930" s="6">
        <v>76226</v>
      </c>
      <c r="K930" s="21" t="s">
        <v>12543</v>
      </c>
      <c r="L930" s="19" t="s">
        <v>6379</v>
      </c>
      <c r="M930" s="21" t="s">
        <v>6378</v>
      </c>
      <c r="N930" s="4" t="s">
        <v>6379</v>
      </c>
      <c r="O930" s="21" t="s">
        <v>6378</v>
      </c>
      <c r="P930" s="21" t="s">
        <v>6376</v>
      </c>
      <c r="Q930" s="39" t="s">
        <v>6377</v>
      </c>
      <c r="R930" s="24" t="s">
        <v>6378</v>
      </c>
    </row>
    <row r="931" spans="1:18" s="1" customFormat="1" ht="48" customHeight="1">
      <c r="A931" s="13">
        <f t="shared" si="14"/>
        <v>926</v>
      </c>
      <c r="B931" s="4" t="s">
        <v>12358</v>
      </c>
      <c r="C931" s="4" t="s">
        <v>6750</v>
      </c>
      <c r="D931" s="21" t="s">
        <v>3770</v>
      </c>
      <c r="E931" s="4" t="s">
        <v>3771</v>
      </c>
      <c r="F931" s="4" t="s">
        <v>3772</v>
      </c>
      <c r="G931" s="4" t="s">
        <v>12359</v>
      </c>
      <c r="H931" s="4" t="s">
        <v>12360</v>
      </c>
      <c r="I931" s="4" t="s">
        <v>246</v>
      </c>
      <c r="J931" s="6">
        <v>72580</v>
      </c>
      <c r="K931" s="6" t="s">
        <v>12361</v>
      </c>
      <c r="L931" s="19" t="s">
        <v>12362</v>
      </c>
      <c r="M931" s="21" t="s">
        <v>3774</v>
      </c>
      <c r="N931" s="4" t="s">
        <v>3775</v>
      </c>
      <c r="O931" s="21" t="s">
        <v>3774</v>
      </c>
      <c r="P931" s="21" t="s">
        <v>12361</v>
      </c>
      <c r="Q931" s="39" t="s">
        <v>3773</v>
      </c>
      <c r="R931" s="24" t="s">
        <v>3774</v>
      </c>
    </row>
    <row r="932" spans="1:18" s="1" customFormat="1" ht="48" customHeight="1">
      <c r="A932" s="13">
        <f t="shared" si="14"/>
        <v>927</v>
      </c>
      <c r="B932" s="4" t="s">
        <v>12338</v>
      </c>
      <c r="C932" s="4" t="s">
        <v>6750</v>
      </c>
      <c r="D932" s="21" t="s">
        <v>12339</v>
      </c>
      <c r="E932" s="4" t="s">
        <v>515</v>
      </c>
      <c r="F932" s="4" t="s">
        <v>12340</v>
      </c>
      <c r="G932" s="4" t="s">
        <v>12341</v>
      </c>
      <c r="H932" s="4" t="s">
        <v>12342</v>
      </c>
      <c r="I932" s="4" t="s">
        <v>21</v>
      </c>
      <c r="J932" s="6">
        <v>45120</v>
      </c>
      <c r="K932" s="21" t="s">
        <v>516</v>
      </c>
      <c r="L932" s="19" t="s">
        <v>517</v>
      </c>
      <c r="M932" s="21" t="s">
        <v>12343</v>
      </c>
      <c r="N932" s="4" t="s">
        <v>517</v>
      </c>
      <c r="O932" s="21" t="s">
        <v>12343</v>
      </c>
      <c r="P932" s="21" t="s">
        <v>12344</v>
      </c>
      <c r="Q932" s="39" t="s">
        <v>5174</v>
      </c>
      <c r="R932" s="24" t="s">
        <v>12343</v>
      </c>
    </row>
    <row r="933" spans="1:18" s="1" customFormat="1" ht="48" customHeight="1">
      <c r="A933" s="13">
        <f t="shared" si="14"/>
        <v>928</v>
      </c>
      <c r="B933" s="4" t="s">
        <v>12550</v>
      </c>
      <c r="C933" s="4" t="s">
        <v>6750</v>
      </c>
      <c r="D933" s="21" t="s">
        <v>5557</v>
      </c>
      <c r="E933" s="4" t="s">
        <v>5558</v>
      </c>
      <c r="F933" s="4" t="s">
        <v>5559</v>
      </c>
      <c r="G933" s="4" t="s">
        <v>12551</v>
      </c>
      <c r="H933" s="4" t="s">
        <v>12552</v>
      </c>
      <c r="I933" s="4" t="s">
        <v>229</v>
      </c>
      <c r="J933" s="6">
        <v>64620</v>
      </c>
      <c r="K933" s="6" t="s">
        <v>5560</v>
      </c>
      <c r="L933" s="19" t="s">
        <v>12553</v>
      </c>
      <c r="M933" s="21" t="s">
        <v>12554</v>
      </c>
      <c r="N933" s="4" t="s">
        <v>12555</v>
      </c>
      <c r="O933" s="21" t="s">
        <v>12556</v>
      </c>
      <c r="P933" s="21" t="s">
        <v>12557</v>
      </c>
      <c r="Q933" s="39" t="s">
        <v>12558</v>
      </c>
      <c r="R933" s="24" t="s">
        <v>12559</v>
      </c>
    </row>
    <row r="934" spans="1:18" s="1" customFormat="1" ht="48" customHeight="1">
      <c r="A934" s="13">
        <f t="shared" si="14"/>
        <v>929</v>
      </c>
      <c r="B934" s="4" t="s">
        <v>2946</v>
      </c>
      <c r="C934" s="4" t="s">
        <v>19</v>
      </c>
      <c r="D934" s="21" t="s">
        <v>2946</v>
      </c>
      <c r="E934" s="4" t="s">
        <v>2947</v>
      </c>
      <c r="F934" s="4" t="s">
        <v>4234</v>
      </c>
      <c r="G934" s="4" t="s">
        <v>12511</v>
      </c>
      <c r="H934" s="4" t="s">
        <v>12512</v>
      </c>
      <c r="I934" s="4" t="s">
        <v>25</v>
      </c>
      <c r="J934" s="6">
        <v>76340</v>
      </c>
      <c r="K934" s="6" t="s">
        <v>6445</v>
      </c>
      <c r="L934" s="19" t="s">
        <v>9653</v>
      </c>
      <c r="M934" s="21" t="s">
        <v>2285</v>
      </c>
      <c r="N934" s="4" t="s">
        <v>12513</v>
      </c>
      <c r="O934" s="21" t="s">
        <v>12514</v>
      </c>
      <c r="P934" s="21" t="s">
        <v>19</v>
      </c>
      <c r="Q934" s="39" t="s">
        <v>12515</v>
      </c>
      <c r="R934" s="24" t="s">
        <v>12514</v>
      </c>
    </row>
    <row r="935" spans="1:18" s="1" customFormat="1" ht="48" customHeight="1">
      <c r="A935" s="13">
        <f t="shared" si="14"/>
        <v>930</v>
      </c>
      <c r="B935" s="4" t="s">
        <v>1922</v>
      </c>
      <c r="C935" s="4" t="s">
        <v>19</v>
      </c>
      <c r="D935" s="21" t="s">
        <v>12467</v>
      </c>
      <c r="E935" s="4" t="s">
        <v>1923</v>
      </c>
      <c r="F935" s="4" t="s">
        <v>3826</v>
      </c>
      <c r="G935" s="4" t="s">
        <v>12468</v>
      </c>
      <c r="H935" s="4" t="s">
        <v>12469</v>
      </c>
      <c r="I935" s="4" t="s">
        <v>25</v>
      </c>
      <c r="J935" s="6">
        <v>76050</v>
      </c>
      <c r="K935" s="21" t="s">
        <v>6445</v>
      </c>
      <c r="L935" s="19" t="s">
        <v>12470</v>
      </c>
      <c r="M935" s="21" t="s">
        <v>12471</v>
      </c>
      <c r="N935" s="4" t="s">
        <v>1924</v>
      </c>
      <c r="O935" s="21" t="s">
        <v>1925</v>
      </c>
      <c r="P935" s="21" t="s">
        <v>1922</v>
      </c>
      <c r="Q935" s="39" t="s">
        <v>12472</v>
      </c>
      <c r="R935" s="24" t="s">
        <v>12471</v>
      </c>
    </row>
    <row r="936" spans="1:18" s="1" customFormat="1" ht="48" customHeight="1">
      <c r="A936" s="13">
        <f t="shared" si="14"/>
        <v>931</v>
      </c>
      <c r="B936" s="4" t="s">
        <v>12423</v>
      </c>
      <c r="C936" s="4" t="s">
        <v>6750</v>
      </c>
      <c r="D936" s="21" t="s">
        <v>12424</v>
      </c>
      <c r="E936" s="4" t="s">
        <v>4249</v>
      </c>
      <c r="F936" s="4" t="s">
        <v>4250</v>
      </c>
      <c r="G936" s="4" t="s">
        <v>12425</v>
      </c>
      <c r="H936" s="4" t="s">
        <v>12426</v>
      </c>
      <c r="I936" s="4" t="s">
        <v>24</v>
      </c>
      <c r="J936" s="6">
        <v>3910</v>
      </c>
      <c r="K936" s="6" t="s">
        <v>1173</v>
      </c>
      <c r="L936" s="19" t="s">
        <v>4252</v>
      </c>
      <c r="M936" s="21" t="s">
        <v>4251</v>
      </c>
      <c r="N936" s="4" t="s">
        <v>4252</v>
      </c>
      <c r="O936" s="21" t="s">
        <v>4251</v>
      </c>
      <c r="P936" s="21" t="s">
        <v>12427</v>
      </c>
      <c r="Q936" s="39" t="s">
        <v>12428</v>
      </c>
      <c r="R936" s="24" t="s">
        <v>12429</v>
      </c>
    </row>
    <row r="937" spans="1:18" s="1" customFormat="1" ht="48" customHeight="1">
      <c r="A937" s="13">
        <f t="shared" si="14"/>
        <v>932</v>
      </c>
      <c r="B937" s="4" t="s">
        <v>4833</v>
      </c>
      <c r="C937" s="4" t="s">
        <v>19</v>
      </c>
      <c r="D937" s="21" t="s">
        <v>4834</v>
      </c>
      <c r="E937" s="4" t="s">
        <v>4835</v>
      </c>
      <c r="F937" s="4" t="s">
        <v>12458</v>
      </c>
      <c r="G937" s="4" t="s">
        <v>12459</v>
      </c>
      <c r="H937" s="4" t="s">
        <v>12460</v>
      </c>
      <c r="I937" s="4" t="s">
        <v>25</v>
      </c>
      <c r="J937" s="6">
        <v>76904</v>
      </c>
      <c r="K937" s="21" t="s">
        <v>12461</v>
      </c>
      <c r="L937" s="19" t="s">
        <v>4837</v>
      </c>
      <c r="M937" s="21" t="s">
        <v>4836</v>
      </c>
      <c r="N937" s="4" t="s">
        <v>4837</v>
      </c>
      <c r="O937" s="21" t="s">
        <v>4836</v>
      </c>
      <c r="P937" s="21" t="s">
        <v>4838</v>
      </c>
      <c r="Q937" s="39" t="s">
        <v>4839</v>
      </c>
      <c r="R937" s="24" t="s">
        <v>4836</v>
      </c>
    </row>
    <row r="938" spans="1:18" s="1" customFormat="1" ht="48" customHeight="1">
      <c r="A938" s="13">
        <f t="shared" si="14"/>
        <v>933</v>
      </c>
      <c r="B938" s="4" t="s">
        <v>12516</v>
      </c>
      <c r="C938" s="4" t="s">
        <v>6750</v>
      </c>
      <c r="D938" s="21" t="s">
        <v>12516</v>
      </c>
      <c r="E938" s="4" t="s">
        <v>2205</v>
      </c>
      <c r="F938" s="4" t="s">
        <v>12517</v>
      </c>
      <c r="G938" s="4" t="s">
        <v>12518</v>
      </c>
      <c r="H938" s="4" t="s">
        <v>12519</v>
      </c>
      <c r="I938" s="4" t="s">
        <v>229</v>
      </c>
      <c r="J938" s="6">
        <v>64000</v>
      </c>
      <c r="K938" s="21" t="s">
        <v>2206</v>
      </c>
      <c r="L938" s="19" t="s">
        <v>12520</v>
      </c>
      <c r="M938" s="21" t="s">
        <v>2208</v>
      </c>
      <c r="N938" s="4" t="s">
        <v>2207</v>
      </c>
      <c r="O938" s="21" t="s">
        <v>2208</v>
      </c>
      <c r="P938" s="21" t="s">
        <v>12521</v>
      </c>
      <c r="Q938" s="39" t="s">
        <v>12522</v>
      </c>
      <c r="R938" s="24" t="s">
        <v>2208</v>
      </c>
    </row>
    <row r="939" spans="1:18" s="1" customFormat="1" ht="48" customHeight="1">
      <c r="A939" s="13">
        <f t="shared" si="14"/>
        <v>934</v>
      </c>
      <c r="B939" s="4" t="s">
        <v>4394</v>
      </c>
      <c r="C939" s="4" t="s">
        <v>19</v>
      </c>
      <c r="D939" s="21" t="s">
        <v>12473</v>
      </c>
      <c r="E939" s="4" t="s">
        <v>4395</v>
      </c>
      <c r="F939" s="4" t="s">
        <v>12474</v>
      </c>
      <c r="G939" s="4" t="s">
        <v>12475</v>
      </c>
      <c r="H939" s="4" t="s">
        <v>12476</v>
      </c>
      <c r="I939" s="4" t="s">
        <v>116</v>
      </c>
      <c r="J939" s="6">
        <v>37980</v>
      </c>
      <c r="K939" s="21" t="s">
        <v>6445</v>
      </c>
      <c r="L939" s="19" t="s">
        <v>12477</v>
      </c>
      <c r="M939" s="21" t="s">
        <v>4397</v>
      </c>
      <c r="N939" s="4" t="s">
        <v>4398</v>
      </c>
      <c r="O939" s="21" t="s">
        <v>12478</v>
      </c>
      <c r="P939" s="21" t="s">
        <v>12479</v>
      </c>
      <c r="Q939" s="39" t="s">
        <v>4396</v>
      </c>
      <c r="R939" s="24" t="s">
        <v>4399</v>
      </c>
    </row>
    <row r="940" spans="1:18" s="1" customFormat="1" ht="48" customHeight="1">
      <c r="A940" s="13">
        <f t="shared" si="14"/>
        <v>935</v>
      </c>
      <c r="B940" s="4" t="s">
        <v>12396</v>
      </c>
      <c r="C940" s="4" t="s">
        <v>8756</v>
      </c>
      <c r="D940" s="21" t="s">
        <v>12397</v>
      </c>
      <c r="E940" s="4" t="s">
        <v>1198</v>
      </c>
      <c r="F940" s="4" t="s">
        <v>4477</v>
      </c>
      <c r="G940" s="4" t="s">
        <v>12398</v>
      </c>
      <c r="H940" s="4" t="s">
        <v>12399</v>
      </c>
      <c r="I940" s="4" t="s">
        <v>25</v>
      </c>
      <c r="J940" s="6">
        <v>76220</v>
      </c>
      <c r="K940" s="6" t="s">
        <v>1199</v>
      </c>
      <c r="L940" s="19" t="s">
        <v>1200</v>
      </c>
      <c r="M940" s="21" t="s">
        <v>1201</v>
      </c>
      <c r="N940" s="4" t="s">
        <v>1200</v>
      </c>
      <c r="O940" s="21" t="s">
        <v>1201</v>
      </c>
      <c r="P940" s="21" t="s">
        <v>12400</v>
      </c>
      <c r="Q940" s="39" t="s">
        <v>12401</v>
      </c>
      <c r="R940" s="24" t="s">
        <v>12402</v>
      </c>
    </row>
    <row r="941" spans="1:18" s="1" customFormat="1" ht="48" customHeight="1">
      <c r="A941" s="13">
        <f t="shared" si="14"/>
        <v>936</v>
      </c>
      <c r="B941" s="4" t="s">
        <v>12384</v>
      </c>
      <c r="C941" s="4" t="s">
        <v>19</v>
      </c>
      <c r="D941" s="21" t="s">
        <v>12384</v>
      </c>
      <c r="E941" s="4" t="s">
        <v>3054</v>
      </c>
      <c r="F941" s="4" t="s">
        <v>12385</v>
      </c>
      <c r="G941" s="4" t="s">
        <v>12386</v>
      </c>
      <c r="H941" s="4" t="s">
        <v>12387</v>
      </c>
      <c r="I941" s="4" t="s">
        <v>25</v>
      </c>
      <c r="J941" s="6">
        <v>76114</v>
      </c>
      <c r="K941" s="6" t="s">
        <v>6445</v>
      </c>
      <c r="L941" s="19" t="s">
        <v>3055</v>
      </c>
      <c r="M941" s="21" t="s">
        <v>3056</v>
      </c>
      <c r="N941" s="4" t="s">
        <v>3055</v>
      </c>
      <c r="O941" s="21" t="s">
        <v>3056</v>
      </c>
      <c r="P941" s="21" t="s">
        <v>12384</v>
      </c>
      <c r="Q941" s="39" t="s">
        <v>12388</v>
      </c>
      <c r="R941" s="24" t="s">
        <v>3056</v>
      </c>
    </row>
    <row r="942" spans="1:18" s="1" customFormat="1" ht="48" customHeight="1">
      <c r="A942" s="13">
        <f t="shared" si="14"/>
        <v>937</v>
      </c>
      <c r="B942" s="4" t="s">
        <v>4143</v>
      </c>
      <c r="C942" s="4" t="s">
        <v>19</v>
      </c>
      <c r="D942" s="21" t="s">
        <v>4143</v>
      </c>
      <c r="E942" s="4" t="s">
        <v>4144</v>
      </c>
      <c r="F942" s="4" t="s">
        <v>3364</v>
      </c>
      <c r="G942" s="4" t="s">
        <v>4005</v>
      </c>
      <c r="H942" s="4" t="s">
        <v>12497</v>
      </c>
      <c r="I942" s="4" t="s">
        <v>25</v>
      </c>
      <c r="J942" s="6">
        <v>76340</v>
      </c>
      <c r="K942" s="6" t="s">
        <v>6445</v>
      </c>
      <c r="L942" s="19" t="s">
        <v>12498</v>
      </c>
      <c r="M942" s="21" t="s">
        <v>3080</v>
      </c>
      <c r="N942" s="4" t="s">
        <v>12499</v>
      </c>
      <c r="O942" s="21" t="s">
        <v>4145</v>
      </c>
      <c r="P942" s="21" t="s">
        <v>4107</v>
      </c>
      <c r="Q942" s="39" t="s">
        <v>4105</v>
      </c>
      <c r="R942" s="24" t="s">
        <v>3080</v>
      </c>
    </row>
    <row r="943" spans="1:18" s="1" customFormat="1" ht="48" customHeight="1">
      <c r="A943" s="13">
        <f t="shared" si="14"/>
        <v>938</v>
      </c>
      <c r="B943" s="4" t="s">
        <v>4493</v>
      </c>
      <c r="C943" s="4" t="s">
        <v>19</v>
      </c>
      <c r="D943" s="21" t="s">
        <v>4493</v>
      </c>
      <c r="E943" s="4" t="s">
        <v>4494</v>
      </c>
      <c r="F943" s="4" t="s">
        <v>3364</v>
      </c>
      <c r="G943" s="4" t="s">
        <v>4495</v>
      </c>
      <c r="H943" s="4" t="s">
        <v>12462</v>
      </c>
      <c r="I943" s="4" t="s">
        <v>25</v>
      </c>
      <c r="J943" s="6">
        <v>76900</v>
      </c>
      <c r="K943" s="6" t="s">
        <v>6445</v>
      </c>
      <c r="L943" s="19" t="s">
        <v>12463</v>
      </c>
      <c r="M943" s="21" t="s">
        <v>4498</v>
      </c>
      <c r="N943" s="4" t="s">
        <v>4497</v>
      </c>
      <c r="O943" s="21" t="s">
        <v>4496</v>
      </c>
      <c r="P943" s="21" t="s">
        <v>4493</v>
      </c>
      <c r="Q943" s="39" t="s">
        <v>4499</v>
      </c>
      <c r="R943" s="24" t="s">
        <v>4496</v>
      </c>
    </row>
    <row r="944" spans="1:18" s="1" customFormat="1" ht="48" customHeight="1">
      <c r="A944" s="13">
        <f t="shared" si="14"/>
        <v>939</v>
      </c>
      <c r="B944" s="4" t="s">
        <v>12389</v>
      </c>
      <c r="C944" s="4" t="s">
        <v>6750</v>
      </c>
      <c r="D944" s="21" t="s">
        <v>12390</v>
      </c>
      <c r="E944" s="4" t="s">
        <v>4211</v>
      </c>
      <c r="F944" s="4" t="s">
        <v>4212</v>
      </c>
      <c r="G944" s="4" t="s">
        <v>12391</v>
      </c>
      <c r="H944" s="4" t="s">
        <v>4213</v>
      </c>
      <c r="I944" s="4" t="s">
        <v>246</v>
      </c>
      <c r="J944" s="6">
        <v>72410</v>
      </c>
      <c r="K944" s="6" t="s">
        <v>12392</v>
      </c>
      <c r="L944" s="19" t="s">
        <v>12393</v>
      </c>
      <c r="M944" s="21" t="s">
        <v>4214</v>
      </c>
      <c r="N944" s="4" t="s">
        <v>4215</v>
      </c>
      <c r="O944" s="21" t="s">
        <v>4214</v>
      </c>
      <c r="P944" s="21" t="s">
        <v>12394</v>
      </c>
      <c r="Q944" s="39" t="s">
        <v>12395</v>
      </c>
      <c r="R944" s="24" t="s">
        <v>4214</v>
      </c>
    </row>
    <row r="945" spans="1:18" s="1" customFormat="1" ht="48" customHeight="1">
      <c r="A945" s="13">
        <f t="shared" si="14"/>
        <v>940</v>
      </c>
      <c r="B945" s="4" t="s">
        <v>2522</v>
      </c>
      <c r="C945" s="4" t="s">
        <v>19</v>
      </c>
      <c r="D945" s="21" t="s">
        <v>12377</v>
      </c>
      <c r="E945" s="4" t="s">
        <v>2523</v>
      </c>
      <c r="F945" s="4" t="s">
        <v>12378</v>
      </c>
      <c r="G945" s="4" t="s">
        <v>12379</v>
      </c>
      <c r="H945" s="4" t="s">
        <v>12380</v>
      </c>
      <c r="I945" s="4" t="s">
        <v>25</v>
      </c>
      <c r="J945" s="6">
        <v>76000</v>
      </c>
      <c r="K945" s="6" t="s">
        <v>6445</v>
      </c>
      <c r="L945" s="19" t="s">
        <v>12381</v>
      </c>
      <c r="M945" s="21" t="s">
        <v>2525</v>
      </c>
      <c r="N945" s="4" t="s">
        <v>2524</v>
      </c>
      <c r="O945" s="21" t="s">
        <v>2525</v>
      </c>
      <c r="P945" s="21" t="s">
        <v>12382</v>
      </c>
      <c r="Q945" s="39" t="s">
        <v>12383</v>
      </c>
      <c r="R945" s="24" t="s">
        <v>2525</v>
      </c>
    </row>
    <row r="946" spans="1:18" s="1" customFormat="1" ht="48" customHeight="1">
      <c r="A946" s="13">
        <f t="shared" si="14"/>
        <v>941</v>
      </c>
      <c r="B946" s="4" t="s">
        <v>6688</v>
      </c>
      <c r="C946" s="4" t="s">
        <v>19</v>
      </c>
      <c r="D946" s="21" t="s">
        <v>6688</v>
      </c>
      <c r="E946" s="4" t="s">
        <v>6689</v>
      </c>
      <c r="F946" s="4" t="s">
        <v>3812</v>
      </c>
      <c r="G946" s="4" t="s">
        <v>6690</v>
      </c>
      <c r="H946" s="4" t="s">
        <v>12500</v>
      </c>
      <c r="I946" s="4" t="s">
        <v>25</v>
      </c>
      <c r="J946" s="6">
        <v>76340</v>
      </c>
      <c r="K946" s="6" t="s">
        <v>6445</v>
      </c>
      <c r="L946" s="19" t="s">
        <v>6691</v>
      </c>
      <c r="M946" s="21" t="s">
        <v>3080</v>
      </c>
      <c r="N946" s="4" t="s">
        <v>12499</v>
      </c>
      <c r="O946" s="21" t="s">
        <v>3079</v>
      </c>
      <c r="P946" s="21" t="s">
        <v>4107</v>
      </c>
      <c r="Q946" s="39" t="s">
        <v>4105</v>
      </c>
      <c r="R946" s="24" t="s">
        <v>3080</v>
      </c>
    </row>
    <row r="947" spans="1:18" s="1" customFormat="1" ht="48" customHeight="1">
      <c r="A947" s="13">
        <f t="shared" si="14"/>
        <v>942</v>
      </c>
      <c r="B947" s="4" t="s">
        <v>5146</v>
      </c>
      <c r="C947" s="4" t="s">
        <v>19</v>
      </c>
      <c r="D947" s="21" t="s">
        <v>12403</v>
      </c>
      <c r="E947" s="4" t="s">
        <v>5147</v>
      </c>
      <c r="F947" s="4" t="s">
        <v>5148</v>
      </c>
      <c r="G947" s="4" t="s">
        <v>12404</v>
      </c>
      <c r="H947" s="4" t="s">
        <v>12405</v>
      </c>
      <c r="I947" s="4" t="s">
        <v>25</v>
      </c>
      <c r="J947" s="6">
        <v>76900</v>
      </c>
      <c r="K947" s="21" t="s">
        <v>6445</v>
      </c>
      <c r="L947" s="19" t="s">
        <v>5150</v>
      </c>
      <c r="M947" s="21" t="s">
        <v>5149</v>
      </c>
      <c r="N947" s="4" t="s">
        <v>5150</v>
      </c>
      <c r="O947" s="21" t="s">
        <v>5149</v>
      </c>
      <c r="P947" s="21" t="s">
        <v>5146</v>
      </c>
      <c r="Q947" s="39" t="s">
        <v>12406</v>
      </c>
      <c r="R947" s="24" t="s">
        <v>12407</v>
      </c>
    </row>
    <row r="948" spans="1:18" s="1" customFormat="1" ht="48" customHeight="1">
      <c r="A948" s="13">
        <f t="shared" si="14"/>
        <v>943</v>
      </c>
      <c r="B948" s="4" t="s">
        <v>12447</v>
      </c>
      <c r="C948" s="4" t="s">
        <v>19</v>
      </c>
      <c r="D948" s="21" t="s">
        <v>5199</v>
      </c>
      <c r="E948" s="4" t="s">
        <v>5200</v>
      </c>
      <c r="F948" s="4" t="s">
        <v>5201</v>
      </c>
      <c r="G948" s="4" t="s">
        <v>12448</v>
      </c>
      <c r="H948" s="4" t="s">
        <v>12449</v>
      </c>
      <c r="I948" s="4" t="s">
        <v>25</v>
      </c>
      <c r="J948" s="6">
        <v>76180</v>
      </c>
      <c r="K948" s="6" t="s">
        <v>12450</v>
      </c>
      <c r="L948" s="19" t="s">
        <v>5204</v>
      </c>
      <c r="M948" s="21" t="s">
        <v>5205</v>
      </c>
      <c r="N948" s="4" t="s">
        <v>12451</v>
      </c>
      <c r="O948" s="21" t="s">
        <v>5203</v>
      </c>
      <c r="P948" s="21" t="s">
        <v>5198</v>
      </c>
      <c r="Q948" s="39" t="s">
        <v>5202</v>
      </c>
      <c r="R948" s="24" t="s">
        <v>5205</v>
      </c>
    </row>
    <row r="949" spans="1:18" s="1" customFormat="1" ht="48" customHeight="1">
      <c r="A949" s="13">
        <f t="shared" si="14"/>
        <v>944</v>
      </c>
      <c r="B949" s="4" t="s">
        <v>268</v>
      </c>
      <c r="C949" s="4" t="s">
        <v>19</v>
      </c>
      <c r="D949" s="21" t="s">
        <v>12371</v>
      </c>
      <c r="E949" s="4" t="s">
        <v>269</v>
      </c>
      <c r="F949" s="4" t="s">
        <v>12372</v>
      </c>
      <c r="G949" s="4" t="s">
        <v>12373</v>
      </c>
      <c r="H949" s="4" t="s">
        <v>270</v>
      </c>
      <c r="I949" s="4" t="s">
        <v>25</v>
      </c>
      <c r="J949" s="6">
        <v>76148</v>
      </c>
      <c r="K949" s="6" t="s">
        <v>6445</v>
      </c>
      <c r="L949" s="19" t="s">
        <v>11011</v>
      </c>
      <c r="M949" s="21" t="s">
        <v>272</v>
      </c>
      <c r="N949" s="4" t="s">
        <v>12374</v>
      </c>
      <c r="O949" s="21" t="s">
        <v>12375</v>
      </c>
      <c r="P949" s="21" t="s">
        <v>11012</v>
      </c>
      <c r="Q949" s="39" t="s">
        <v>12376</v>
      </c>
      <c r="R949" s="24" t="s">
        <v>273</v>
      </c>
    </row>
    <row r="950" spans="1:18" s="1" customFormat="1" ht="48" customHeight="1">
      <c r="A950" s="13">
        <f t="shared" si="14"/>
        <v>945</v>
      </c>
      <c r="B950" s="4" t="s">
        <v>12455</v>
      </c>
      <c r="C950" s="4" t="s">
        <v>6887</v>
      </c>
      <c r="D950" s="21" t="s">
        <v>6235</v>
      </c>
      <c r="E950" s="4" t="s">
        <v>6236</v>
      </c>
      <c r="F950" s="4" t="s">
        <v>4013</v>
      </c>
      <c r="G950" s="4" t="s">
        <v>12456</v>
      </c>
      <c r="H950" s="4" t="s">
        <v>6237</v>
      </c>
      <c r="I950" s="4" t="s">
        <v>25</v>
      </c>
      <c r="J950" s="6">
        <v>76246</v>
      </c>
      <c r="K950" s="21" t="s">
        <v>6238</v>
      </c>
      <c r="L950" s="19" t="s">
        <v>6239</v>
      </c>
      <c r="M950" s="21" t="s">
        <v>12457</v>
      </c>
      <c r="N950" s="4" t="s">
        <v>6239</v>
      </c>
      <c r="O950" s="21" t="s">
        <v>12457</v>
      </c>
      <c r="P950" s="21" t="s">
        <v>6240</v>
      </c>
      <c r="Q950" s="39" t="s">
        <v>6241</v>
      </c>
      <c r="R950" s="24" t="s">
        <v>6242</v>
      </c>
    </row>
    <row r="951" spans="1:18" s="1" customFormat="1" ht="48" customHeight="1">
      <c r="A951" s="13">
        <f t="shared" si="14"/>
        <v>946</v>
      </c>
      <c r="B951" s="4" t="s">
        <v>5038</v>
      </c>
      <c r="C951" s="4" t="s">
        <v>6750</v>
      </c>
      <c r="D951" s="21" t="s">
        <v>5038</v>
      </c>
      <c r="E951" s="4" t="s">
        <v>5039</v>
      </c>
      <c r="F951" s="4" t="s">
        <v>4400</v>
      </c>
      <c r="G951" s="4" t="s">
        <v>12464</v>
      </c>
      <c r="H951" s="4" t="s">
        <v>12465</v>
      </c>
      <c r="I951" s="4" t="s">
        <v>25</v>
      </c>
      <c r="J951" s="6">
        <v>76040</v>
      </c>
      <c r="K951" s="6" t="s">
        <v>5040</v>
      </c>
      <c r="L951" s="19" t="s">
        <v>12466</v>
      </c>
      <c r="M951" s="21" t="s">
        <v>5041</v>
      </c>
      <c r="N951" s="4" t="s">
        <v>12466</v>
      </c>
      <c r="O951" s="21" t="s">
        <v>5041</v>
      </c>
      <c r="P951" s="21" t="s">
        <v>5040</v>
      </c>
      <c r="Q951" s="39" t="s">
        <v>5042</v>
      </c>
      <c r="R951" s="24" t="s">
        <v>5043</v>
      </c>
    </row>
    <row r="952" spans="1:18" s="1" customFormat="1" ht="48" customHeight="1">
      <c r="A952" s="13">
        <f t="shared" si="14"/>
        <v>947</v>
      </c>
      <c r="B952" s="4" t="s">
        <v>3521</v>
      </c>
      <c r="C952" s="4" t="s">
        <v>6887</v>
      </c>
      <c r="D952" s="21" t="s">
        <v>3521</v>
      </c>
      <c r="E952" s="4" t="s">
        <v>3522</v>
      </c>
      <c r="F952" s="4" t="s">
        <v>3523</v>
      </c>
      <c r="G952" s="4" t="s">
        <v>12452</v>
      </c>
      <c r="H952" s="4" t="s">
        <v>2084</v>
      </c>
      <c r="I952" s="4" t="s">
        <v>25</v>
      </c>
      <c r="J952" s="6">
        <v>76090</v>
      </c>
      <c r="K952" s="21" t="s">
        <v>3524</v>
      </c>
      <c r="L952" s="19" t="s">
        <v>12436</v>
      </c>
      <c r="M952" s="21" t="s">
        <v>3525</v>
      </c>
      <c r="N952" s="4" t="s">
        <v>12453</v>
      </c>
      <c r="O952" s="21" t="s">
        <v>3525</v>
      </c>
      <c r="P952" s="21" t="s">
        <v>3524</v>
      </c>
      <c r="Q952" s="39" t="s">
        <v>12454</v>
      </c>
      <c r="R952" s="24" t="s">
        <v>3525</v>
      </c>
    </row>
    <row r="953" spans="1:18" s="1" customFormat="1" ht="48" customHeight="1">
      <c r="A953" s="13">
        <f t="shared" si="14"/>
        <v>948</v>
      </c>
      <c r="B953" s="4" t="s">
        <v>12416</v>
      </c>
      <c r="C953" s="4" t="s">
        <v>6750</v>
      </c>
      <c r="D953" s="21" t="s">
        <v>12417</v>
      </c>
      <c r="E953" s="4" t="s">
        <v>2595</v>
      </c>
      <c r="F953" s="4" t="s">
        <v>12418</v>
      </c>
      <c r="G953" s="4" t="s">
        <v>12419</v>
      </c>
      <c r="H953" s="4" t="s">
        <v>12420</v>
      </c>
      <c r="I953" s="4" t="s">
        <v>25</v>
      </c>
      <c r="J953" s="6">
        <v>76246</v>
      </c>
      <c r="K953" s="6" t="s">
        <v>2596</v>
      </c>
      <c r="L953" s="19" t="s">
        <v>2597</v>
      </c>
      <c r="M953" s="21" t="s">
        <v>2598</v>
      </c>
      <c r="N953" s="4" t="s">
        <v>2597</v>
      </c>
      <c r="O953" s="21" t="s">
        <v>2598</v>
      </c>
      <c r="P953" s="21" t="s">
        <v>12421</v>
      </c>
      <c r="Q953" s="39" t="s">
        <v>12422</v>
      </c>
      <c r="R953" s="24" t="s">
        <v>2598</v>
      </c>
    </row>
    <row r="954" spans="1:18" s="1" customFormat="1" ht="48" customHeight="1">
      <c r="A954" s="13">
        <f t="shared" si="14"/>
        <v>949</v>
      </c>
      <c r="B954" s="4" t="s">
        <v>12345</v>
      </c>
      <c r="C954" s="4" t="s">
        <v>6750</v>
      </c>
      <c r="D954" s="21" t="s">
        <v>620</v>
      </c>
      <c r="E954" s="4" t="s">
        <v>621</v>
      </c>
      <c r="F954" s="4" t="s">
        <v>12346</v>
      </c>
      <c r="G954" s="4" t="s">
        <v>12347</v>
      </c>
      <c r="H954" s="4" t="s">
        <v>12348</v>
      </c>
      <c r="I954" s="4" t="s">
        <v>25</v>
      </c>
      <c r="J954" s="6">
        <v>76118</v>
      </c>
      <c r="K954" s="21" t="s">
        <v>622</v>
      </c>
      <c r="L954" s="19" t="s">
        <v>12349</v>
      </c>
      <c r="M954" s="21" t="s">
        <v>12350</v>
      </c>
      <c r="N954" s="4" t="s">
        <v>623</v>
      </c>
      <c r="O954" s="21" t="s">
        <v>624</v>
      </c>
      <c r="P954" s="21" t="s">
        <v>12351</v>
      </c>
      <c r="Q954" s="39" t="s">
        <v>12352</v>
      </c>
      <c r="R954" s="24" t="s">
        <v>624</v>
      </c>
    </row>
    <row r="955" spans="1:18" s="1" customFormat="1" ht="48" customHeight="1">
      <c r="A955" s="13">
        <f t="shared" si="14"/>
        <v>950</v>
      </c>
      <c r="B955" s="4" t="s">
        <v>2895</v>
      </c>
      <c r="C955" s="4" t="s">
        <v>19</v>
      </c>
      <c r="D955" s="21" t="s">
        <v>12523</v>
      </c>
      <c r="E955" s="4" t="s">
        <v>2896</v>
      </c>
      <c r="F955" s="4" t="s">
        <v>3689</v>
      </c>
      <c r="G955" s="4" t="s">
        <v>12524</v>
      </c>
      <c r="H955" s="4" t="s">
        <v>12525</v>
      </c>
      <c r="I955" s="4" t="s">
        <v>25</v>
      </c>
      <c r="J955" s="6">
        <v>76000</v>
      </c>
      <c r="K955" s="6" t="s">
        <v>6445</v>
      </c>
      <c r="L955" s="19" t="s">
        <v>12526</v>
      </c>
      <c r="M955" s="21" t="s">
        <v>12527</v>
      </c>
      <c r="N955" s="4" t="s">
        <v>2897</v>
      </c>
      <c r="O955" s="21" t="s">
        <v>12528</v>
      </c>
      <c r="P955" s="21" t="s">
        <v>2895</v>
      </c>
      <c r="Q955" s="39" t="s">
        <v>12529</v>
      </c>
      <c r="R955" s="24" t="s">
        <v>12530</v>
      </c>
    </row>
    <row r="956" spans="1:18" s="1" customFormat="1" ht="48" customHeight="1">
      <c r="A956" s="13">
        <f t="shared" si="14"/>
        <v>951</v>
      </c>
      <c r="B956" s="4" t="s">
        <v>4623</v>
      </c>
      <c r="C956" s="4" t="s">
        <v>19</v>
      </c>
      <c r="D956" s="21" t="s">
        <v>4624</v>
      </c>
      <c r="E956" s="4" t="s">
        <v>4625</v>
      </c>
      <c r="F956" s="4" t="s">
        <v>4626</v>
      </c>
      <c r="G956" s="4" t="s">
        <v>4627</v>
      </c>
      <c r="H956" s="4" t="s">
        <v>4628</v>
      </c>
      <c r="I956" s="4" t="s">
        <v>25</v>
      </c>
      <c r="J956" s="6">
        <v>76146</v>
      </c>
      <c r="K956" s="21" t="s">
        <v>4623</v>
      </c>
      <c r="L956" s="19" t="s">
        <v>12564</v>
      </c>
      <c r="M956" s="21" t="s">
        <v>4630</v>
      </c>
      <c r="N956" s="4" t="s">
        <v>4631</v>
      </c>
      <c r="O956" s="21" t="s">
        <v>4632</v>
      </c>
      <c r="P956" s="21" t="s">
        <v>4633</v>
      </c>
      <c r="Q956" s="39" t="s">
        <v>4629</v>
      </c>
      <c r="R956" s="24" t="s">
        <v>4630</v>
      </c>
    </row>
    <row r="957" spans="1:18" s="1" customFormat="1" ht="48" customHeight="1">
      <c r="A957" s="13">
        <f t="shared" si="14"/>
        <v>952</v>
      </c>
      <c r="B957" s="4" t="s">
        <v>12438</v>
      </c>
      <c r="C957" s="4" t="s">
        <v>6750</v>
      </c>
      <c r="D957" s="21" t="s">
        <v>1276</v>
      </c>
      <c r="E957" s="4" t="s">
        <v>1277</v>
      </c>
      <c r="F957" s="4" t="s">
        <v>12439</v>
      </c>
      <c r="G957" s="4" t="s">
        <v>12440</v>
      </c>
      <c r="H957" s="4" t="s">
        <v>12441</v>
      </c>
      <c r="I957" s="4" t="s">
        <v>25</v>
      </c>
      <c r="J957" s="6">
        <v>76821</v>
      </c>
      <c r="K957" s="21" t="s">
        <v>12442</v>
      </c>
      <c r="L957" s="19" t="s">
        <v>1278</v>
      </c>
      <c r="M957" s="21" t="s">
        <v>12443</v>
      </c>
      <c r="N957" s="4" t="s">
        <v>4026</v>
      </c>
      <c r="O957" s="21" t="s">
        <v>12444</v>
      </c>
      <c r="P957" s="21" t="s">
        <v>12445</v>
      </c>
      <c r="Q957" s="39" t="s">
        <v>12446</v>
      </c>
      <c r="R957" s="24" t="s">
        <v>1279</v>
      </c>
    </row>
    <row r="958" spans="1:18" s="1" customFormat="1" ht="48" customHeight="1">
      <c r="A958" s="13">
        <f t="shared" si="14"/>
        <v>953</v>
      </c>
      <c r="B958" s="4" t="s">
        <v>12353</v>
      </c>
      <c r="C958" s="4" t="s">
        <v>6750</v>
      </c>
      <c r="D958" s="21" t="s">
        <v>12354</v>
      </c>
      <c r="E958" s="4" t="s">
        <v>3864</v>
      </c>
      <c r="F958" s="4" t="s">
        <v>3865</v>
      </c>
      <c r="G958" s="4" t="s">
        <v>12355</v>
      </c>
      <c r="H958" s="4" t="s">
        <v>11530</v>
      </c>
      <c r="I958" s="4" t="s">
        <v>24</v>
      </c>
      <c r="J958" s="6">
        <v>6140</v>
      </c>
      <c r="K958" s="21" t="s">
        <v>3866</v>
      </c>
      <c r="L958" s="19" t="s">
        <v>5255</v>
      </c>
      <c r="M958" s="21" t="s">
        <v>11532</v>
      </c>
      <c r="N958" s="4" t="s">
        <v>12356</v>
      </c>
      <c r="O958" s="21" t="s">
        <v>11534</v>
      </c>
      <c r="P958" s="21" t="s">
        <v>12357</v>
      </c>
      <c r="Q958" s="39" t="s">
        <v>11536</v>
      </c>
      <c r="R958" s="24" t="s">
        <v>11534</v>
      </c>
    </row>
    <row r="959" spans="1:18" s="1" customFormat="1" ht="48" customHeight="1">
      <c r="A959" s="13">
        <f t="shared" si="14"/>
        <v>954</v>
      </c>
      <c r="B959" s="4" t="s">
        <v>12531</v>
      </c>
      <c r="C959" s="4" t="s">
        <v>6750</v>
      </c>
      <c r="D959" s="21" t="s">
        <v>12532</v>
      </c>
      <c r="E959" s="4" t="s">
        <v>2395</v>
      </c>
      <c r="F959" s="4" t="s">
        <v>12533</v>
      </c>
      <c r="G959" s="4" t="s">
        <v>12534</v>
      </c>
      <c r="H959" s="4" t="s">
        <v>12535</v>
      </c>
      <c r="I959" s="4" t="s">
        <v>24</v>
      </c>
      <c r="J959" s="6">
        <v>11000</v>
      </c>
      <c r="K959" s="21" t="s">
        <v>2340</v>
      </c>
      <c r="L959" s="19" t="s">
        <v>11463</v>
      </c>
      <c r="M959" s="21" t="s">
        <v>11464</v>
      </c>
      <c r="N959" s="4" t="s">
        <v>11465</v>
      </c>
      <c r="O959" s="21" t="s">
        <v>11464</v>
      </c>
      <c r="P959" s="21" t="s">
        <v>11466</v>
      </c>
      <c r="Q959" s="39" t="s">
        <v>11467</v>
      </c>
      <c r="R959" s="24" t="s">
        <v>2341</v>
      </c>
    </row>
    <row r="960" spans="1:18" s="1" customFormat="1" ht="48" customHeight="1">
      <c r="A960" s="13">
        <f t="shared" si="14"/>
        <v>955</v>
      </c>
      <c r="B960" s="4" t="s">
        <v>1761</v>
      </c>
      <c r="C960" s="4" t="s">
        <v>19</v>
      </c>
      <c r="D960" s="21" t="s">
        <v>1761</v>
      </c>
      <c r="E960" s="4" t="s">
        <v>2083</v>
      </c>
      <c r="F960" s="4" t="s">
        <v>12434</v>
      </c>
      <c r="G960" s="4" t="s">
        <v>12435</v>
      </c>
      <c r="H960" s="4" t="s">
        <v>2084</v>
      </c>
      <c r="I960" s="4" t="s">
        <v>25</v>
      </c>
      <c r="J960" s="6">
        <v>76090</v>
      </c>
      <c r="K960" s="6" t="s">
        <v>6445</v>
      </c>
      <c r="L960" s="19" t="s">
        <v>12436</v>
      </c>
      <c r="M960" s="21" t="s">
        <v>2085</v>
      </c>
      <c r="N960" s="4" t="s">
        <v>1762</v>
      </c>
      <c r="O960" s="21" t="s">
        <v>2085</v>
      </c>
      <c r="P960" s="21" t="s">
        <v>1761</v>
      </c>
      <c r="Q960" s="39" t="s">
        <v>12437</v>
      </c>
      <c r="R960" s="24" t="s">
        <v>2085</v>
      </c>
    </row>
    <row r="961" spans="1:18" s="1" customFormat="1" ht="48" customHeight="1">
      <c r="A961" s="13">
        <f t="shared" si="14"/>
        <v>956</v>
      </c>
      <c r="B961" s="4" t="s">
        <v>12544</v>
      </c>
      <c r="C961" s="4" t="s">
        <v>6750</v>
      </c>
      <c r="D961" s="21" t="s">
        <v>4266</v>
      </c>
      <c r="E961" s="4" t="s">
        <v>4267</v>
      </c>
      <c r="F961" s="4" t="s">
        <v>12545</v>
      </c>
      <c r="G961" s="4" t="s">
        <v>12546</v>
      </c>
      <c r="H961" s="4" t="s">
        <v>12547</v>
      </c>
      <c r="I961" s="4" t="s">
        <v>24</v>
      </c>
      <c r="J961" s="6">
        <v>11560</v>
      </c>
      <c r="K961" s="21" t="s">
        <v>4268</v>
      </c>
      <c r="L961" s="19" t="s">
        <v>12548</v>
      </c>
      <c r="M961" s="21" t="s">
        <v>4269</v>
      </c>
      <c r="N961" s="4" t="s">
        <v>12549</v>
      </c>
      <c r="O961" s="21" t="s">
        <v>4271</v>
      </c>
      <c r="P961" s="21" t="s">
        <v>4268</v>
      </c>
      <c r="Q961" s="39" t="s">
        <v>4270</v>
      </c>
      <c r="R961" s="24" t="s">
        <v>4271</v>
      </c>
    </row>
    <row r="962" spans="1:18" s="1" customFormat="1" ht="48" customHeight="1">
      <c r="A962" s="13">
        <f t="shared" si="14"/>
        <v>957</v>
      </c>
      <c r="B962" s="4" t="s">
        <v>1213</v>
      </c>
      <c r="C962" s="4" t="s">
        <v>19</v>
      </c>
      <c r="D962" s="21" t="s">
        <v>12333</v>
      </c>
      <c r="E962" s="4" t="s">
        <v>1214</v>
      </c>
      <c r="F962" s="4" t="s">
        <v>12334</v>
      </c>
      <c r="G962" s="4" t="s">
        <v>12335</v>
      </c>
      <c r="H962" s="4" t="s">
        <v>12336</v>
      </c>
      <c r="I962" s="4" t="s">
        <v>25</v>
      </c>
      <c r="J962" s="6">
        <v>76040</v>
      </c>
      <c r="K962" s="21" t="s">
        <v>6445</v>
      </c>
      <c r="L962" s="19" t="s">
        <v>1215</v>
      </c>
      <c r="M962" s="21" t="s">
        <v>1216</v>
      </c>
      <c r="N962" s="4" t="s">
        <v>1215</v>
      </c>
      <c r="O962" s="21" t="s">
        <v>1216</v>
      </c>
      <c r="P962" s="21" t="s">
        <v>1213</v>
      </c>
      <c r="Q962" s="39" t="s">
        <v>12337</v>
      </c>
      <c r="R962" s="24" t="s">
        <v>1216</v>
      </c>
    </row>
    <row r="963" spans="1:18" s="1" customFormat="1" ht="48" customHeight="1">
      <c r="A963" s="13">
        <f t="shared" si="14"/>
        <v>958</v>
      </c>
      <c r="B963" s="4" t="s">
        <v>12501</v>
      </c>
      <c r="C963" s="4" t="s">
        <v>6814</v>
      </c>
      <c r="D963" s="21" t="s">
        <v>12502</v>
      </c>
      <c r="E963" s="4" t="s">
        <v>5468</v>
      </c>
      <c r="F963" s="4" t="s">
        <v>4982</v>
      </c>
      <c r="G963" s="4" t="s">
        <v>12503</v>
      </c>
      <c r="H963" s="4" t="s">
        <v>12159</v>
      </c>
      <c r="I963" s="4" t="s">
        <v>25</v>
      </c>
      <c r="J963" s="6">
        <v>76230</v>
      </c>
      <c r="K963" s="21" t="s">
        <v>4799</v>
      </c>
      <c r="L963" s="19" t="s">
        <v>4801</v>
      </c>
      <c r="M963" s="21" t="s">
        <v>5469</v>
      </c>
      <c r="N963" s="4" t="s">
        <v>6107</v>
      </c>
      <c r="O963" s="21" t="s">
        <v>5469</v>
      </c>
      <c r="P963" s="21" t="s">
        <v>5470</v>
      </c>
      <c r="Q963" s="39" t="s">
        <v>4803</v>
      </c>
      <c r="R963" s="24" t="s">
        <v>5469</v>
      </c>
    </row>
    <row r="964" spans="1:18" s="1" customFormat="1" ht="48" customHeight="1">
      <c r="A964" s="13">
        <f t="shared" si="14"/>
        <v>959</v>
      </c>
      <c r="B964" s="4" t="s">
        <v>5959</v>
      </c>
      <c r="C964" s="4" t="s">
        <v>6887</v>
      </c>
      <c r="D964" s="21" t="s">
        <v>5959</v>
      </c>
      <c r="E964" s="4" t="s">
        <v>5960</v>
      </c>
      <c r="F964" s="4" t="s">
        <v>4982</v>
      </c>
      <c r="G964" s="4" t="s">
        <v>12536</v>
      </c>
      <c r="H964" s="4" t="s">
        <v>12537</v>
      </c>
      <c r="I964" s="4" t="s">
        <v>25</v>
      </c>
      <c r="J964" s="6">
        <v>76903</v>
      </c>
      <c r="K964" s="6" t="s">
        <v>12538</v>
      </c>
      <c r="L964" s="19" t="s">
        <v>5963</v>
      </c>
      <c r="M964" s="21" t="s">
        <v>5962</v>
      </c>
      <c r="N964" s="4" t="s">
        <v>12539</v>
      </c>
      <c r="O964" s="21" t="s">
        <v>5962</v>
      </c>
      <c r="P964" s="21" t="s">
        <v>5961</v>
      </c>
      <c r="Q964" s="39" t="s">
        <v>12540</v>
      </c>
      <c r="R964" s="24" t="s">
        <v>5964</v>
      </c>
    </row>
    <row r="965" spans="1:18" s="1" customFormat="1" ht="48" customHeight="1">
      <c r="A965" s="13">
        <f t="shared" si="14"/>
        <v>960</v>
      </c>
      <c r="B965" s="4" t="s">
        <v>12504</v>
      </c>
      <c r="C965" s="4" t="s">
        <v>6750</v>
      </c>
      <c r="D965" s="21" t="s">
        <v>12505</v>
      </c>
      <c r="E965" s="4" t="s">
        <v>1400</v>
      </c>
      <c r="F965" s="4" t="s">
        <v>12506</v>
      </c>
      <c r="G965" s="4" t="s">
        <v>12507</v>
      </c>
      <c r="H965" s="4" t="s">
        <v>12508</v>
      </c>
      <c r="I965" s="4" t="s">
        <v>25</v>
      </c>
      <c r="J965" s="6">
        <v>76040</v>
      </c>
      <c r="K965" s="6" t="s">
        <v>1401</v>
      </c>
      <c r="L965" s="19" t="s">
        <v>1402</v>
      </c>
      <c r="M965" s="21" t="s">
        <v>1403</v>
      </c>
      <c r="N965" s="4" t="s">
        <v>1402</v>
      </c>
      <c r="O965" s="21" t="s">
        <v>1403</v>
      </c>
      <c r="P965" s="21" t="s">
        <v>12509</v>
      </c>
      <c r="Q965" s="39" t="s">
        <v>12510</v>
      </c>
      <c r="R965" s="24" t="s">
        <v>1403</v>
      </c>
    </row>
    <row r="966" spans="1:18" s="1" customFormat="1" ht="48" customHeight="1">
      <c r="A966" s="13">
        <f t="shared" ref="A966:A1029" si="15">1+A965</f>
        <v>961</v>
      </c>
      <c r="B966" s="4" t="s">
        <v>12363</v>
      </c>
      <c r="C966" s="4" t="s">
        <v>12364</v>
      </c>
      <c r="D966" s="21" t="s">
        <v>12363</v>
      </c>
      <c r="E966" s="4" t="s">
        <v>1697</v>
      </c>
      <c r="F966" s="4" t="s">
        <v>5190</v>
      </c>
      <c r="G966" s="4" t="s">
        <v>12365</v>
      </c>
      <c r="H966" s="4" t="s">
        <v>6453</v>
      </c>
      <c r="I966" s="4" t="s">
        <v>25</v>
      </c>
      <c r="J966" s="6">
        <v>76900</v>
      </c>
      <c r="K966" s="6" t="s">
        <v>12366</v>
      </c>
      <c r="L966" s="19" t="s">
        <v>12367</v>
      </c>
      <c r="M966" s="21" t="s">
        <v>1698</v>
      </c>
      <c r="N966" s="4" t="s">
        <v>12367</v>
      </c>
      <c r="O966" s="21" t="s">
        <v>1698</v>
      </c>
      <c r="P966" s="21" t="s">
        <v>12368</v>
      </c>
      <c r="Q966" s="39" t="s">
        <v>12369</v>
      </c>
      <c r="R966" s="24" t="s">
        <v>12370</v>
      </c>
    </row>
    <row r="967" spans="1:18" s="1" customFormat="1" ht="48" customHeight="1">
      <c r="A967" s="13">
        <f t="shared" si="15"/>
        <v>962</v>
      </c>
      <c r="B967" s="4" t="s">
        <v>4135</v>
      </c>
      <c r="C967" s="4" t="s">
        <v>19</v>
      </c>
      <c r="D967" s="21" t="s">
        <v>12560</v>
      </c>
      <c r="E967" s="4" t="s">
        <v>4136</v>
      </c>
      <c r="F967" s="4" t="s">
        <v>4137</v>
      </c>
      <c r="G967" s="4" t="s">
        <v>12561</v>
      </c>
      <c r="H967" s="4" t="s">
        <v>4138</v>
      </c>
      <c r="I967" s="4" t="s">
        <v>246</v>
      </c>
      <c r="J967" s="6">
        <v>72000</v>
      </c>
      <c r="K967" s="21" t="s">
        <v>4135</v>
      </c>
      <c r="L967" s="19" t="s">
        <v>4141</v>
      </c>
      <c r="M967" s="21" t="s">
        <v>4140</v>
      </c>
      <c r="N967" s="4" t="s">
        <v>4141</v>
      </c>
      <c r="O967" s="21" t="s">
        <v>4142</v>
      </c>
      <c r="P967" s="21" t="s">
        <v>12562</v>
      </c>
      <c r="Q967" s="39" t="s">
        <v>4139</v>
      </c>
      <c r="R967" s="24" t="s">
        <v>12563</v>
      </c>
    </row>
    <row r="968" spans="1:18" s="1" customFormat="1" ht="48" customHeight="1">
      <c r="A968" s="13">
        <f t="shared" si="15"/>
        <v>963</v>
      </c>
      <c r="B968" s="4" t="s">
        <v>12775</v>
      </c>
      <c r="C968" s="4" t="s">
        <v>6750</v>
      </c>
      <c r="D968" s="21" t="s">
        <v>12775</v>
      </c>
      <c r="E968" s="4" t="s">
        <v>2684</v>
      </c>
      <c r="F968" s="4" t="s">
        <v>12776</v>
      </c>
      <c r="G968" s="4" t="s">
        <v>12777</v>
      </c>
      <c r="H968" s="4" t="s">
        <v>12778</v>
      </c>
      <c r="I968" s="4" t="s">
        <v>387</v>
      </c>
      <c r="J968" s="6">
        <v>78215</v>
      </c>
      <c r="K968" s="21" t="s">
        <v>12779</v>
      </c>
      <c r="L968" s="19" t="s">
        <v>2686</v>
      </c>
      <c r="M968" s="21" t="s">
        <v>2687</v>
      </c>
      <c r="N968" s="4" t="s">
        <v>2686</v>
      </c>
      <c r="O968" s="21" t="s">
        <v>2687</v>
      </c>
      <c r="P968" s="21" t="s">
        <v>12780</v>
      </c>
      <c r="Q968" s="39" t="s">
        <v>12781</v>
      </c>
      <c r="R968" s="24" t="s">
        <v>2687</v>
      </c>
    </row>
    <row r="969" spans="1:18" s="1" customFormat="1" ht="48" customHeight="1">
      <c r="A969" s="13">
        <f t="shared" si="15"/>
        <v>964</v>
      </c>
      <c r="B969" s="4" t="s">
        <v>12632</v>
      </c>
      <c r="C969" s="4" t="s">
        <v>6887</v>
      </c>
      <c r="D969" s="21" t="s">
        <v>12632</v>
      </c>
      <c r="E969" s="4" t="s">
        <v>2700</v>
      </c>
      <c r="F969" s="4" t="s">
        <v>3488</v>
      </c>
      <c r="G969" s="4" t="s">
        <v>12633</v>
      </c>
      <c r="H969" s="4" t="s">
        <v>12634</v>
      </c>
      <c r="I969" s="4" t="s">
        <v>25</v>
      </c>
      <c r="J969" s="6">
        <v>76140</v>
      </c>
      <c r="K969" s="21" t="s">
        <v>12635</v>
      </c>
      <c r="L969" s="19" t="s">
        <v>2701</v>
      </c>
      <c r="M969" s="21" t="s">
        <v>2702</v>
      </c>
      <c r="N969" s="4" t="s">
        <v>2701</v>
      </c>
      <c r="O969" s="21" t="s">
        <v>2702</v>
      </c>
      <c r="P969" s="21" t="s">
        <v>12636</v>
      </c>
      <c r="Q969" s="39" t="s">
        <v>12637</v>
      </c>
      <c r="R969" s="24" t="s">
        <v>12638</v>
      </c>
    </row>
    <row r="970" spans="1:18" s="1" customFormat="1" ht="48" customHeight="1">
      <c r="A970" s="13">
        <f t="shared" si="15"/>
        <v>965</v>
      </c>
      <c r="B970" s="4" t="s">
        <v>12782</v>
      </c>
      <c r="C970" s="4" t="s">
        <v>6750</v>
      </c>
      <c r="D970" s="21" t="s">
        <v>12782</v>
      </c>
      <c r="E970" s="4" t="s">
        <v>2894</v>
      </c>
      <c r="F970" s="4" t="s">
        <v>12783</v>
      </c>
      <c r="G970" s="4" t="s">
        <v>12784</v>
      </c>
      <c r="H970" s="4" t="s">
        <v>12785</v>
      </c>
      <c r="I970" s="4" t="s">
        <v>387</v>
      </c>
      <c r="J970" s="6">
        <v>78413</v>
      </c>
      <c r="K970" s="21" t="s">
        <v>2685</v>
      </c>
      <c r="L970" s="19" t="s">
        <v>2686</v>
      </c>
      <c r="M970" s="21" t="s">
        <v>2687</v>
      </c>
      <c r="N970" s="4" t="s">
        <v>2686</v>
      </c>
      <c r="O970" s="21" t="s">
        <v>2687</v>
      </c>
      <c r="P970" s="21" t="s">
        <v>12786</v>
      </c>
      <c r="Q970" s="39" t="s">
        <v>12781</v>
      </c>
      <c r="R970" s="24" t="s">
        <v>2687</v>
      </c>
    </row>
    <row r="971" spans="1:18" s="1" customFormat="1" ht="48" customHeight="1">
      <c r="A971" s="13">
        <f t="shared" si="15"/>
        <v>966</v>
      </c>
      <c r="B971" s="4" t="s">
        <v>2287</v>
      </c>
      <c r="C971" s="4" t="s">
        <v>19</v>
      </c>
      <c r="D971" s="21" t="s">
        <v>12572</v>
      </c>
      <c r="E971" s="4" t="s">
        <v>2288</v>
      </c>
      <c r="F971" s="4" t="s">
        <v>12573</v>
      </c>
      <c r="G971" s="4" t="s">
        <v>12574</v>
      </c>
      <c r="H971" s="4" t="s">
        <v>12575</v>
      </c>
      <c r="I971" s="4" t="s">
        <v>25</v>
      </c>
      <c r="J971" s="6">
        <v>76150</v>
      </c>
      <c r="K971" s="6" t="s">
        <v>2287</v>
      </c>
      <c r="L971" s="19" t="s">
        <v>12576</v>
      </c>
      <c r="M971" s="21" t="s">
        <v>2290</v>
      </c>
      <c r="N971" s="4" t="s">
        <v>2289</v>
      </c>
      <c r="O971" s="21" t="s">
        <v>2290</v>
      </c>
      <c r="P971" s="21" t="s">
        <v>12572</v>
      </c>
      <c r="Q971" s="39" t="s">
        <v>12577</v>
      </c>
      <c r="R971" s="24" t="s">
        <v>2290</v>
      </c>
    </row>
    <row r="972" spans="1:18" s="1" customFormat="1" ht="48" customHeight="1">
      <c r="A972" s="13">
        <f t="shared" si="15"/>
        <v>967</v>
      </c>
      <c r="B972" s="4" t="s">
        <v>5843</v>
      </c>
      <c r="C972" s="4" t="s">
        <v>6750</v>
      </c>
      <c r="D972" s="21" t="s">
        <v>5843</v>
      </c>
      <c r="E972" s="4" t="s">
        <v>5844</v>
      </c>
      <c r="F972" s="4" t="s">
        <v>5845</v>
      </c>
      <c r="G972" s="4" t="s">
        <v>5846</v>
      </c>
      <c r="H972" s="4" t="s">
        <v>12850</v>
      </c>
      <c r="I972" s="4" t="s">
        <v>25</v>
      </c>
      <c r="J972" s="6">
        <v>76000</v>
      </c>
      <c r="K972" s="6" t="s">
        <v>12851</v>
      </c>
      <c r="L972" s="19" t="s">
        <v>12852</v>
      </c>
      <c r="M972" s="21" t="s">
        <v>5847</v>
      </c>
      <c r="N972" s="4" t="s">
        <v>5848</v>
      </c>
      <c r="O972" s="21" t="s">
        <v>5849</v>
      </c>
      <c r="P972" s="21" t="s">
        <v>5850</v>
      </c>
      <c r="Q972" s="39" t="s">
        <v>5851</v>
      </c>
      <c r="R972" s="24" t="s">
        <v>5847</v>
      </c>
    </row>
    <row r="973" spans="1:18" s="1" customFormat="1" ht="48" customHeight="1">
      <c r="A973" s="13">
        <f t="shared" si="15"/>
        <v>968</v>
      </c>
      <c r="B973" s="4" t="s">
        <v>12901</v>
      </c>
      <c r="C973" s="4" t="s">
        <v>6750</v>
      </c>
      <c r="D973" s="21" t="s">
        <v>12901</v>
      </c>
      <c r="E973" s="4" t="s">
        <v>3467</v>
      </c>
      <c r="F973" s="4" t="s">
        <v>12902</v>
      </c>
      <c r="G973" s="4" t="s">
        <v>12903</v>
      </c>
      <c r="H973" s="4" t="s">
        <v>12904</v>
      </c>
      <c r="I973" s="4" t="s">
        <v>25</v>
      </c>
      <c r="J973" s="6">
        <v>76902</v>
      </c>
      <c r="K973" s="21" t="s">
        <v>12905</v>
      </c>
      <c r="L973" s="19" t="s">
        <v>3468</v>
      </c>
      <c r="M973" s="21" t="s">
        <v>3469</v>
      </c>
      <c r="N973" s="4" t="s">
        <v>3468</v>
      </c>
      <c r="O973" s="21" t="s">
        <v>3469</v>
      </c>
      <c r="P973" s="21" t="s">
        <v>12906</v>
      </c>
      <c r="Q973" s="39" t="s">
        <v>12907</v>
      </c>
      <c r="R973" s="24" t="s">
        <v>12908</v>
      </c>
    </row>
    <row r="974" spans="1:18" s="1" customFormat="1" ht="48" customHeight="1">
      <c r="A974" s="13">
        <f t="shared" si="15"/>
        <v>969</v>
      </c>
      <c r="B974" s="4" t="s">
        <v>12809</v>
      </c>
      <c r="C974" s="4" t="s">
        <v>6750</v>
      </c>
      <c r="D974" s="21" t="s">
        <v>4595</v>
      </c>
      <c r="E974" s="4" t="s">
        <v>4596</v>
      </c>
      <c r="F974" s="4" t="s">
        <v>3488</v>
      </c>
      <c r="G974" s="4" t="s">
        <v>12810</v>
      </c>
      <c r="H974" s="4" t="s">
        <v>12811</v>
      </c>
      <c r="I974" s="4" t="s">
        <v>24</v>
      </c>
      <c r="J974" s="6">
        <v>4730</v>
      </c>
      <c r="K974" s="6" t="s">
        <v>4597</v>
      </c>
      <c r="L974" s="19" t="s">
        <v>12812</v>
      </c>
      <c r="M974" s="21" t="s">
        <v>4598</v>
      </c>
      <c r="N974" s="4" t="s">
        <v>4599</v>
      </c>
      <c r="O974" s="21" t="s">
        <v>4598</v>
      </c>
      <c r="P974" s="21" t="s">
        <v>12813</v>
      </c>
      <c r="Q974" s="39" t="s">
        <v>12814</v>
      </c>
      <c r="R974" s="24" t="s">
        <v>12815</v>
      </c>
    </row>
    <row r="975" spans="1:18" s="1" customFormat="1" ht="48" customHeight="1">
      <c r="A975" s="13">
        <f t="shared" si="15"/>
        <v>970</v>
      </c>
      <c r="B975" s="4" t="s">
        <v>6020</v>
      </c>
      <c r="C975" s="4" t="s">
        <v>6887</v>
      </c>
      <c r="D975" s="21" t="s">
        <v>12639</v>
      </c>
      <c r="E975" s="4" t="s">
        <v>6021</v>
      </c>
      <c r="F975" s="4" t="s">
        <v>6022</v>
      </c>
      <c r="G975" s="4" t="s">
        <v>12640</v>
      </c>
      <c r="H975" s="4" t="s">
        <v>12641</v>
      </c>
      <c r="I975" s="4" t="s">
        <v>64</v>
      </c>
      <c r="J975" s="6">
        <v>20000</v>
      </c>
      <c r="K975" s="21" t="s">
        <v>6023</v>
      </c>
      <c r="L975" s="19" t="s">
        <v>12642</v>
      </c>
      <c r="M975" s="21" t="s">
        <v>6024</v>
      </c>
      <c r="N975" s="4" t="s">
        <v>6025</v>
      </c>
      <c r="O975" s="21" t="s">
        <v>6026</v>
      </c>
      <c r="P975" s="21" t="s">
        <v>6023</v>
      </c>
      <c r="Q975" s="39" t="s">
        <v>12643</v>
      </c>
      <c r="R975" s="24" t="s">
        <v>6024</v>
      </c>
    </row>
    <row r="976" spans="1:18" s="1" customFormat="1" ht="48" customHeight="1">
      <c r="A976" s="13">
        <f t="shared" si="15"/>
        <v>971</v>
      </c>
      <c r="B976" s="4" t="s">
        <v>12578</v>
      </c>
      <c r="C976" s="4" t="s">
        <v>19</v>
      </c>
      <c r="D976" s="21" t="s">
        <v>12578</v>
      </c>
      <c r="E976" s="4" t="s">
        <v>2311</v>
      </c>
      <c r="F976" s="4" t="s">
        <v>12579</v>
      </c>
      <c r="G976" s="4" t="s">
        <v>12580</v>
      </c>
      <c r="H976" s="4" t="s">
        <v>12581</v>
      </c>
      <c r="I976" s="4" t="s">
        <v>25</v>
      </c>
      <c r="J976" s="6">
        <v>76340</v>
      </c>
      <c r="K976" s="21" t="s">
        <v>6445</v>
      </c>
      <c r="L976" s="19" t="s">
        <v>2312</v>
      </c>
      <c r="M976" s="21" t="s">
        <v>2313</v>
      </c>
      <c r="N976" s="4" t="s">
        <v>2312</v>
      </c>
      <c r="O976" s="21" t="s">
        <v>2313</v>
      </c>
      <c r="P976" s="21" t="s">
        <v>12582</v>
      </c>
      <c r="Q976" s="39" t="s">
        <v>12583</v>
      </c>
      <c r="R976" s="24" t="s">
        <v>2313</v>
      </c>
    </row>
    <row r="977" spans="1:18" s="1" customFormat="1" ht="48" customHeight="1">
      <c r="A977" s="13">
        <f t="shared" si="15"/>
        <v>972</v>
      </c>
      <c r="B977" s="4" t="s">
        <v>12595</v>
      </c>
      <c r="C977" s="4" t="s">
        <v>19</v>
      </c>
      <c r="D977" s="21" t="s">
        <v>12596</v>
      </c>
      <c r="E977" s="4" t="s">
        <v>251</v>
      </c>
      <c r="F977" s="4" t="s">
        <v>5031</v>
      </c>
      <c r="G977" s="4" t="s">
        <v>12597</v>
      </c>
      <c r="H977" s="4" t="s">
        <v>12598</v>
      </c>
      <c r="I977" s="4" t="s">
        <v>116</v>
      </c>
      <c r="J977" s="6">
        <v>38024</v>
      </c>
      <c r="K977" s="4" t="s">
        <v>6445</v>
      </c>
      <c r="L977" s="19" t="s">
        <v>12599</v>
      </c>
      <c r="M977" s="21" t="s">
        <v>12600</v>
      </c>
      <c r="N977" s="4" t="s">
        <v>12601</v>
      </c>
      <c r="O977" s="21" t="s">
        <v>252</v>
      </c>
      <c r="P977" s="21" t="s">
        <v>12602</v>
      </c>
      <c r="Q977" s="39" t="s">
        <v>12603</v>
      </c>
      <c r="R977" s="24" t="s">
        <v>252</v>
      </c>
    </row>
    <row r="978" spans="1:18" s="1" customFormat="1" ht="48" customHeight="1">
      <c r="A978" s="13">
        <f t="shared" si="15"/>
        <v>973</v>
      </c>
      <c r="B978" s="4" t="s">
        <v>6643</v>
      </c>
      <c r="C978" s="4" t="s">
        <v>19</v>
      </c>
      <c r="D978" s="21" t="s">
        <v>4871</v>
      </c>
      <c r="E978" s="4" t="s">
        <v>4872</v>
      </c>
      <c r="F978" s="4" t="s">
        <v>12644</v>
      </c>
      <c r="G978" s="4" t="s">
        <v>12645</v>
      </c>
      <c r="H978" s="4" t="s">
        <v>12646</v>
      </c>
      <c r="I978" s="4" t="s">
        <v>25</v>
      </c>
      <c r="J978" s="6">
        <v>76049</v>
      </c>
      <c r="K978" s="21" t="s">
        <v>12647</v>
      </c>
      <c r="L978" s="19" t="s">
        <v>4874</v>
      </c>
      <c r="M978" s="21" t="s">
        <v>4873</v>
      </c>
      <c r="N978" s="4" t="s">
        <v>4874</v>
      </c>
      <c r="O978" s="21" t="s">
        <v>4873</v>
      </c>
      <c r="P978" s="21" t="s">
        <v>19</v>
      </c>
      <c r="Q978" s="39" t="s">
        <v>4875</v>
      </c>
      <c r="R978" s="24" t="s">
        <v>12648</v>
      </c>
    </row>
    <row r="979" spans="1:18" s="1" customFormat="1" ht="48" customHeight="1">
      <c r="A979" s="13">
        <f t="shared" si="15"/>
        <v>974</v>
      </c>
      <c r="B979" s="4" t="s">
        <v>12787</v>
      </c>
      <c r="C979" s="4" t="s">
        <v>6750</v>
      </c>
      <c r="D979" s="21" t="s">
        <v>12788</v>
      </c>
      <c r="E979" s="4" t="s">
        <v>6243</v>
      </c>
      <c r="F979" s="4" t="s">
        <v>6244</v>
      </c>
      <c r="G979" s="4" t="s">
        <v>12789</v>
      </c>
      <c r="H979" s="4" t="s">
        <v>6245</v>
      </c>
      <c r="I979" s="4" t="s">
        <v>25</v>
      </c>
      <c r="J979" s="6">
        <v>76904</v>
      </c>
      <c r="K979" s="21" t="s">
        <v>6246</v>
      </c>
      <c r="L979" s="19" t="s">
        <v>12790</v>
      </c>
      <c r="M979" s="21" t="s">
        <v>6247</v>
      </c>
      <c r="N979" s="4" t="s">
        <v>6248</v>
      </c>
      <c r="O979" s="21" t="s">
        <v>6247</v>
      </c>
      <c r="P979" s="21" t="s">
        <v>12791</v>
      </c>
      <c r="Q979" s="39" t="s">
        <v>12792</v>
      </c>
      <c r="R979" s="24" t="s">
        <v>12793</v>
      </c>
    </row>
    <row r="980" spans="1:18" s="1" customFormat="1" ht="48" customHeight="1">
      <c r="A980" s="13">
        <f t="shared" si="15"/>
        <v>975</v>
      </c>
      <c r="B980" s="4" t="s">
        <v>12743</v>
      </c>
      <c r="C980" s="4" t="s">
        <v>6814</v>
      </c>
      <c r="D980" s="21" t="s">
        <v>12744</v>
      </c>
      <c r="E980" s="4" t="s">
        <v>2298</v>
      </c>
      <c r="F980" s="4" t="s">
        <v>3918</v>
      </c>
      <c r="G980" s="4" t="s">
        <v>12745</v>
      </c>
      <c r="H980" s="4" t="s">
        <v>12746</v>
      </c>
      <c r="I980" s="4" t="s">
        <v>246</v>
      </c>
      <c r="J980" s="6">
        <v>72824</v>
      </c>
      <c r="K980" s="6" t="s">
        <v>2299</v>
      </c>
      <c r="L980" s="19" t="s">
        <v>12747</v>
      </c>
      <c r="M980" s="21" t="s">
        <v>12748</v>
      </c>
      <c r="N980" s="4" t="s">
        <v>2300</v>
      </c>
      <c r="O980" s="21" t="s">
        <v>2301</v>
      </c>
      <c r="P980" s="21" t="s">
        <v>2299</v>
      </c>
      <c r="Q980" s="39" t="s">
        <v>12749</v>
      </c>
      <c r="R980" s="24" t="s">
        <v>12750</v>
      </c>
    </row>
    <row r="981" spans="1:18" s="1" customFormat="1" ht="48" customHeight="1">
      <c r="A981" s="13">
        <f t="shared" si="15"/>
        <v>976</v>
      </c>
      <c r="B981" s="4" t="s">
        <v>12874</v>
      </c>
      <c r="C981" s="4" t="s">
        <v>6750</v>
      </c>
      <c r="D981" s="21" t="s">
        <v>12874</v>
      </c>
      <c r="E981" s="4" t="s">
        <v>6145</v>
      </c>
      <c r="F981" s="4" t="s">
        <v>6146</v>
      </c>
      <c r="G981" s="4" t="s">
        <v>12875</v>
      </c>
      <c r="H981" s="4" t="s">
        <v>12876</v>
      </c>
      <c r="I981" s="4" t="s">
        <v>25</v>
      </c>
      <c r="J981" s="6">
        <v>76117</v>
      </c>
      <c r="K981" s="6" t="s">
        <v>6147</v>
      </c>
      <c r="L981" s="19" t="s">
        <v>12877</v>
      </c>
      <c r="M981" s="21" t="s">
        <v>6148</v>
      </c>
      <c r="N981" s="4" t="s">
        <v>12877</v>
      </c>
      <c r="O981" s="21" t="s">
        <v>6148</v>
      </c>
      <c r="P981" s="21" t="s">
        <v>6147</v>
      </c>
      <c r="Q981" s="39" t="s">
        <v>12878</v>
      </c>
      <c r="R981" s="24" t="s">
        <v>3629</v>
      </c>
    </row>
    <row r="982" spans="1:18" s="1" customFormat="1" ht="48" customHeight="1">
      <c r="A982" s="13">
        <f t="shared" si="15"/>
        <v>977</v>
      </c>
      <c r="B982" s="4" t="s">
        <v>12803</v>
      </c>
      <c r="C982" s="4" t="s">
        <v>6750</v>
      </c>
      <c r="D982" s="21" t="s">
        <v>5435</v>
      </c>
      <c r="E982" s="4" t="s">
        <v>5436</v>
      </c>
      <c r="F982" s="4" t="s">
        <v>4508</v>
      </c>
      <c r="G982" s="4" t="s">
        <v>12804</v>
      </c>
      <c r="H982" s="4" t="s">
        <v>12805</v>
      </c>
      <c r="I982" s="4" t="s">
        <v>21</v>
      </c>
      <c r="J982" s="6">
        <v>44190</v>
      </c>
      <c r="K982" s="6" t="s">
        <v>5437</v>
      </c>
      <c r="L982" s="19" t="s">
        <v>5440</v>
      </c>
      <c r="M982" s="21" t="s">
        <v>5439</v>
      </c>
      <c r="N982" s="4" t="s">
        <v>5440</v>
      </c>
      <c r="O982" s="21" t="s">
        <v>5439</v>
      </c>
      <c r="P982" s="21" t="s">
        <v>5437</v>
      </c>
      <c r="Q982" s="39" t="s">
        <v>5438</v>
      </c>
      <c r="R982" s="24" t="s">
        <v>5439</v>
      </c>
    </row>
    <row r="983" spans="1:18" s="1" customFormat="1" ht="48" customHeight="1">
      <c r="A983" s="13">
        <f t="shared" si="15"/>
        <v>978</v>
      </c>
      <c r="B983" s="4" t="s">
        <v>12879</v>
      </c>
      <c r="C983" s="4" t="s">
        <v>6750</v>
      </c>
      <c r="D983" s="21" t="s">
        <v>4333</v>
      </c>
      <c r="E983" s="4" t="s">
        <v>4334</v>
      </c>
      <c r="F983" s="4" t="s">
        <v>4335</v>
      </c>
      <c r="G983" s="4" t="s">
        <v>12880</v>
      </c>
      <c r="H983" s="4" t="s">
        <v>12881</v>
      </c>
      <c r="I983" s="4" t="s">
        <v>25</v>
      </c>
      <c r="J983" s="6">
        <v>76147</v>
      </c>
      <c r="K983" s="21" t="s">
        <v>12882</v>
      </c>
      <c r="L983" s="19" t="s">
        <v>4337</v>
      </c>
      <c r="M983" s="21" t="s">
        <v>4336</v>
      </c>
      <c r="N983" s="4" t="s">
        <v>4337</v>
      </c>
      <c r="O983" s="21" t="s">
        <v>4336</v>
      </c>
      <c r="P983" s="21" t="s">
        <v>12883</v>
      </c>
      <c r="Q983" s="39" t="s">
        <v>4338</v>
      </c>
      <c r="R983" s="24" t="s">
        <v>4339</v>
      </c>
    </row>
    <row r="984" spans="1:18" s="1" customFormat="1" ht="48" customHeight="1">
      <c r="A984" s="13">
        <f t="shared" si="15"/>
        <v>979</v>
      </c>
      <c r="B984" s="4" t="s">
        <v>12565</v>
      </c>
      <c r="C984" s="4" t="s">
        <v>6750</v>
      </c>
      <c r="D984" s="21" t="s">
        <v>5446</v>
      </c>
      <c r="E984" s="4" t="s">
        <v>5447</v>
      </c>
      <c r="F984" s="4" t="s">
        <v>5448</v>
      </c>
      <c r="G984" s="4" t="s">
        <v>12566</v>
      </c>
      <c r="H984" s="4" t="s">
        <v>12567</v>
      </c>
      <c r="I984" s="4" t="s">
        <v>24</v>
      </c>
      <c r="J984" s="6">
        <v>3100</v>
      </c>
      <c r="K984" s="21" t="s">
        <v>5449</v>
      </c>
      <c r="L984" s="19" t="s">
        <v>12568</v>
      </c>
      <c r="M984" s="21" t="s">
        <v>5450</v>
      </c>
      <c r="N984" s="4" t="s">
        <v>5451</v>
      </c>
      <c r="O984" s="21" t="s">
        <v>5452</v>
      </c>
      <c r="P984" s="21" t="s">
        <v>12569</v>
      </c>
      <c r="Q984" s="39" t="s">
        <v>12570</v>
      </c>
      <c r="R984" s="24" t="s">
        <v>12571</v>
      </c>
    </row>
    <row r="985" spans="1:18" s="1" customFormat="1" ht="48" customHeight="1">
      <c r="A985" s="13">
        <f t="shared" si="15"/>
        <v>980</v>
      </c>
      <c r="B985" s="4" t="s">
        <v>3404</v>
      </c>
      <c r="C985" s="4" t="s">
        <v>19</v>
      </c>
      <c r="D985" s="21" t="s">
        <v>3404</v>
      </c>
      <c r="E985" s="4" t="s">
        <v>3405</v>
      </c>
      <c r="F985" s="4" t="s">
        <v>12853</v>
      </c>
      <c r="G985" s="4" t="s">
        <v>12854</v>
      </c>
      <c r="H985" s="4" t="s">
        <v>12855</v>
      </c>
      <c r="I985" s="4" t="s">
        <v>25</v>
      </c>
      <c r="J985" s="6">
        <v>76140</v>
      </c>
      <c r="K985" s="21" t="s">
        <v>3404</v>
      </c>
      <c r="L985" s="19" t="s">
        <v>3406</v>
      </c>
      <c r="M985" s="21" t="s">
        <v>3407</v>
      </c>
      <c r="N985" s="4" t="s">
        <v>3406</v>
      </c>
      <c r="O985" s="21" t="s">
        <v>3407</v>
      </c>
      <c r="P985" s="21" t="s">
        <v>12856</v>
      </c>
      <c r="Q985" s="39" t="s">
        <v>12857</v>
      </c>
      <c r="R985" s="24" t="s">
        <v>12858</v>
      </c>
    </row>
    <row r="986" spans="1:18" s="1" customFormat="1" ht="48" customHeight="1">
      <c r="A986" s="13">
        <f t="shared" si="15"/>
        <v>981</v>
      </c>
      <c r="B986" s="4" t="s">
        <v>12622</v>
      </c>
      <c r="C986" s="4" t="s">
        <v>19</v>
      </c>
      <c r="D986" s="21" t="s">
        <v>12623</v>
      </c>
      <c r="E986" s="4" t="s">
        <v>2463</v>
      </c>
      <c r="F986" s="4" t="s">
        <v>12624</v>
      </c>
      <c r="G986" s="4" t="s">
        <v>12625</v>
      </c>
      <c r="H986" s="4" t="s">
        <v>12626</v>
      </c>
      <c r="I986" s="4" t="s">
        <v>25</v>
      </c>
      <c r="J986" s="6">
        <v>76138</v>
      </c>
      <c r="K986" s="21" t="s">
        <v>6445</v>
      </c>
      <c r="L986" s="19" t="s">
        <v>12627</v>
      </c>
      <c r="M986" s="21" t="s">
        <v>12628</v>
      </c>
      <c r="N986" s="4" t="s">
        <v>2464</v>
      </c>
      <c r="O986" s="21" t="s">
        <v>2465</v>
      </c>
      <c r="P986" s="21" t="s">
        <v>12629</v>
      </c>
      <c r="Q986" s="39" t="s">
        <v>12630</v>
      </c>
      <c r="R986" s="24" t="s">
        <v>12631</v>
      </c>
    </row>
    <row r="987" spans="1:18" s="1" customFormat="1" ht="48" customHeight="1">
      <c r="A987" s="13">
        <f t="shared" si="15"/>
        <v>982</v>
      </c>
      <c r="B987" s="4" t="s">
        <v>12798</v>
      </c>
      <c r="C987" s="4" t="s">
        <v>6750</v>
      </c>
      <c r="D987" s="21" t="s">
        <v>12798</v>
      </c>
      <c r="E987" s="4" t="s">
        <v>1676</v>
      </c>
      <c r="F987" s="4" t="s">
        <v>5135</v>
      </c>
      <c r="G987" s="4" t="s">
        <v>12799</v>
      </c>
      <c r="H987" s="4" t="s">
        <v>12800</v>
      </c>
      <c r="I987" s="4" t="s">
        <v>25</v>
      </c>
      <c r="J987" s="6">
        <v>76117</v>
      </c>
      <c r="K987" s="21" t="s">
        <v>1677</v>
      </c>
      <c r="L987" s="19" t="s">
        <v>12801</v>
      </c>
      <c r="M987" s="21" t="s">
        <v>1679</v>
      </c>
      <c r="N987" s="4" t="s">
        <v>1678</v>
      </c>
      <c r="O987" s="21" t="s">
        <v>1680</v>
      </c>
      <c r="P987" s="21" t="s">
        <v>1677</v>
      </c>
      <c r="Q987" s="39" t="s">
        <v>12802</v>
      </c>
      <c r="R987" s="24" t="s">
        <v>1680</v>
      </c>
    </row>
    <row r="988" spans="1:18" s="1" customFormat="1" ht="48" customHeight="1">
      <c r="A988" s="13">
        <f t="shared" si="15"/>
        <v>983</v>
      </c>
      <c r="B988" s="4" t="s">
        <v>2558</v>
      </c>
      <c r="C988" s="4" t="s">
        <v>19</v>
      </c>
      <c r="D988" s="21" t="s">
        <v>12726</v>
      </c>
      <c r="E988" s="4" t="s">
        <v>2559</v>
      </c>
      <c r="F988" s="4" t="s">
        <v>12727</v>
      </c>
      <c r="G988" s="4" t="s">
        <v>12728</v>
      </c>
      <c r="H988" s="4" t="s">
        <v>2560</v>
      </c>
      <c r="I988" s="4" t="s">
        <v>25</v>
      </c>
      <c r="J988" s="6">
        <v>76040</v>
      </c>
      <c r="K988" s="6" t="s">
        <v>6445</v>
      </c>
      <c r="L988" s="19" t="s">
        <v>2561</v>
      </c>
      <c r="M988" s="21" t="s">
        <v>2562</v>
      </c>
      <c r="N988" s="4" t="s">
        <v>2561</v>
      </c>
      <c r="O988" s="21" t="s">
        <v>2562</v>
      </c>
      <c r="P988" s="21" t="s">
        <v>12729</v>
      </c>
      <c r="Q988" s="39" t="s">
        <v>12730</v>
      </c>
      <c r="R988" s="24" t="s">
        <v>12731</v>
      </c>
    </row>
    <row r="989" spans="1:18" s="1" customFormat="1" ht="48" customHeight="1">
      <c r="A989" s="13">
        <f t="shared" si="15"/>
        <v>984</v>
      </c>
      <c r="B989" s="4" t="s">
        <v>12649</v>
      </c>
      <c r="C989" s="4" t="s">
        <v>6750</v>
      </c>
      <c r="D989" s="21" t="s">
        <v>2160</v>
      </c>
      <c r="E989" s="4" t="s">
        <v>2161</v>
      </c>
      <c r="F989" s="4" t="s">
        <v>12650</v>
      </c>
      <c r="G989" s="4" t="s">
        <v>12651</v>
      </c>
      <c r="H989" s="4" t="s">
        <v>12652</v>
      </c>
      <c r="I989" s="4" t="s">
        <v>246</v>
      </c>
      <c r="J989" s="6">
        <v>72410</v>
      </c>
      <c r="K989" s="21" t="s">
        <v>2162</v>
      </c>
      <c r="L989" s="19" t="s">
        <v>2163</v>
      </c>
      <c r="M989" s="21" t="s">
        <v>2164</v>
      </c>
      <c r="N989" s="4" t="s">
        <v>2163</v>
      </c>
      <c r="O989" s="21" t="s">
        <v>2164</v>
      </c>
      <c r="P989" s="21" t="s">
        <v>2162</v>
      </c>
      <c r="Q989" s="39" t="s">
        <v>12653</v>
      </c>
      <c r="R989" s="24" t="s">
        <v>2164</v>
      </c>
    </row>
    <row r="990" spans="1:18" s="1" customFormat="1" ht="48" customHeight="1">
      <c r="A990" s="13">
        <f t="shared" si="15"/>
        <v>985</v>
      </c>
      <c r="B990" s="4" t="s">
        <v>5785</v>
      </c>
      <c r="C990" s="4" t="s">
        <v>6750</v>
      </c>
      <c r="D990" s="21" t="s">
        <v>5785</v>
      </c>
      <c r="E990" s="4" t="s">
        <v>5786</v>
      </c>
      <c r="F990" s="4" t="s">
        <v>5787</v>
      </c>
      <c r="G990" s="4" t="s">
        <v>12611</v>
      </c>
      <c r="H990" s="4" t="s">
        <v>12612</v>
      </c>
      <c r="I990" s="4" t="s">
        <v>25</v>
      </c>
      <c r="J990" s="6">
        <v>76246</v>
      </c>
      <c r="K990" s="21" t="s">
        <v>5788</v>
      </c>
      <c r="L990" s="19" t="s">
        <v>5790</v>
      </c>
      <c r="M990" s="21" t="s">
        <v>5789</v>
      </c>
      <c r="N990" s="4" t="s">
        <v>5790</v>
      </c>
      <c r="O990" s="21" t="s">
        <v>5789</v>
      </c>
      <c r="P990" s="21" t="s">
        <v>5788</v>
      </c>
      <c r="Q990" s="39" t="s">
        <v>12613</v>
      </c>
      <c r="R990" s="24" t="s">
        <v>5791</v>
      </c>
    </row>
    <row r="991" spans="1:18" s="1" customFormat="1" ht="48" customHeight="1">
      <c r="A991" s="13">
        <f t="shared" si="15"/>
        <v>986</v>
      </c>
      <c r="B991" s="4" t="s">
        <v>2756</v>
      </c>
      <c r="C991" s="4" t="s">
        <v>19</v>
      </c>
      <c r="D991" s="21" t="s">
        <v>12859</v>
      </c>
      <c r="E991" s="4" t="s">
        <v>2757</v>
      </c>
      <c r="F991" s="4" t="s">
        <v>3611</v>
      </c>
      <c r="G991" s="4" t="s">
        <v>12860</v>
      </c>
      <c r="H991" s="4" t="s">
        <v>12861</v>
      </c>
      <c r="I991" s="4" t="s">
        <v>25</v>
      </c>
      <c r="J991" s="6">
        <v>76190</v>
      </c>
      <c r="K991" s="21" t="s">
        <v>6445</v>
      </c>
      <c r="L991" s="19" t="s">
        <v>12862</v>
      </c>
      <c r="M991" s="21" t="s">
        <v>2759</v>
      </c>
      <c r="N991" s="4" t="s">
        <v>2758</v>
      </c>
      <c r="O991" s="21" t="s">
        <v>2759</v>
      </c>
      <c r="P991" s="21" t="s">
        <v>2756</v>
      </c>
      <c r="Q991" s="39" t="s">
        <v>12863</v>
      </c>
      <c r="R991" s="24" t="s">
        <v>12864</v>
      </c>
    </row>
    <row r="992" spans="1:18" s="1" customFormat="1" ht="48" customHeight="1">
      <c r="A992" s="13">
        <f t="shared" si="15"/>
        <v>987</v>
      </c>
      <c r="B992" s="4" t="s">
        <v>12665</v>
      </c>
      <c r="C992" s="4" t="s">
        <v>6750</v>
      </c>
      <c r="D992" s="21" t="s">
        <v>12665</v>
      </c>
      <c r="E992" s="4" t="s">
        <v>2915</v>
      </c>
      <c r="F992" s="4" t="s">
        <v>3824</v>
      </c>
      <c r="G992" s="4" t="s">
        <v>12666</v>
      </c>
      <c r="H992" s="4" t="s">
        <v>12667</v>
      </c>
      <c r="I992" s="4" t="s">
        <v>116</v>
      </c>
      <c r="J992" s="6">
        <v>38000</v>
      </c>
      <c r="K992" s="6" t="s">
        <v>12668</v>
      </c>
      <c r="L992" s="19" t="s">
        <v>2916</v>
      </c>
      <c r="M992" s="21" t="s">
        <v>2917</v>
      </c>
      <c r="N992" s="4" t="s">
        <v>12669</v>
      </c>
      <c r="O992" s="21" t="s">
        <v>2917</v>
      </c>
      <c r="P992" s="21" t="s">
        <v>12670</v>
      </c>
      <c r="Q992" s="39" t="s">
        <v>12671</v>
      </c>
      <c r="R992" s="24" t="s">
        <v>2917</v>
      </c>
    </row>
    <row r="993" spans="1:18" s="1" customFormat="1" ht="48" customHeight="1">
      <c r="A993" s="13">
        <f t="shared" si="15"/>
        <v>988</v>
      </c>
      <c r="B993" s="4" t="s">
        <v>4693</v>
      </c>
      <c r="C993" s="4" t="s">
        <v>19</v>
      </c>
      <c r="D993" s="21" t="s">
        <v>12762</v>
      </c>
      <c r="E993" s="4" t="s">
        <v>4694</v>
      </c>
      <c r="F993" s="4" t="s">
        <v>4695</v>
      </c>
      <c r="G993" s="4" t="s">
        <v>12763</v>
      </c>
      <c r="H993" s="4" t="s">
        <v>12764</v>
      </c>
      <c r="I993" s="4" t="s">
        <v>25</v>
      </c>
      <c r="J993" s="6">
        <v>76804</v>
      </c>
      <c r="K993" s="6" t="s">
        <v>6445</v>
      </c>
      <c r="L993" s="19" t="s">
        <v>11694</v>
      </c>
      <c r="M993" s="21" t="s">
        <v>4751</v>
      </c>
      <c r="N993" s="4" t="s">
        <v>4752</v>
      </c>
      <c r="O993" s="21" t="s">
        <v>12765</v>
      </c>
      <c r="P993" s="21" t="s">
        <v>11696</v>
      </c>
      <c r="Q993" s="39" t="s">
        <v>11697</v>
      </c>
      <c r="R993" s="24" t="s">
        <v>11698</v>
      </c>
    </row>
    <row r="994" spans="1:18" s="1" customFormat="1" ht="48" customHeight="1">
      <c r="A994" s="13">
        <f t="shared" si="15"/>
        <v>989</v>
      </c>
      <c r="B994" s="4" t="s">
        <v>4103</v>
      </c>
      <c r="C994" s="4" t="s">
        <v>19</v>
      </c>
      <c r="D994" s="21" t="s">
        <v>4103</v>
      </c>
      <c r="E994" s="4" t="s">
        <v>4104</v>
      </c>
      <c r="F994" s="4" t="s">
        <v>3364</v>
      </c>
      <c r="G994" s="4" t="s">
        <v>4005</v>
      </c>
      <c r="H994" s="4" t="s">
        <v>12593</v>
      </c>
      <c r="I994" s="4" t="s">
        <v>25</v>
      </c>
      <c r="J994" s="6">
        <v>76340</v>
      </c>
      <c r="K994" s="21" t="s">
        <v>6445</v>
      </c>
      <c r="L994" s="19" t="s">
        <v>12499</v>
      </c>
      <c r="M994" s="21" t="s">
        <v>12594</v>
      </c>
      <c r="N994" s="4" t="s">
        <v>4106</v>
      </c>
      <c r="O994" s="21" t="s">
        <v>3080</v>
      </c>
      <c r="P994" s="21" t="s">
        <v>4107</v>
      </c>
      <c r="Q994" s="39" t="s">
        <v>4105</v>
      </c>
      <c r="R994" s="24" t="s">
        <v>3080</v>
      </c>
    </row>
    <row r="995" spans="1:18" s="1" customFormat="1" ht="48" customHeight="1">
      <c r="A995" s="13">
        <f t="shared" si="15"/>
        <v>990</v>
      </c>
      <c r="B995" s="4" t="s">
        <v>3248</v>
      </c>
      <c r="C995" s="4" t="s">
        <v>19</v>
      </c>
      <c r="D995" s="21" t="s">
        <v>3248</v>
      </c>
      <c r="E995" s="4" t="s">
        <v>3249</v>
      </c>
      <c r="F995" s="4" t="s">
        <v>12834</v>
      </c>
      <c r="G995" s="4" t="s">
        <v>12835</v>
      </c>
      <c r="H995" s="4" t="s">
        <v>3250</v>
      </c>
      <c r="I995" s="4" t="s">
        <v>25</v>
      </c>
      <c r="J995" s="6">
        <v>76114</v>
      </c>
      <c r="K995" s="21" t="s">
        <v>6445</v>
      </c>
      <c r="L995" s="19" t="s">
        <v>3251</v>
      </c>
      <c r="M995" s="21" t="s">
        <v>3252</v>
      </c>
      <c r="N995" s="4" t="s">
        <v>3251</v>
      </c>
      <c r="O995" s="21" t="s">
        <v>3252</v>
      </c>
      <c r="P995" s="21" t="s">
        <v>3248</v>
      </c>
      <c r="Q995" s="39" t="s">
        <v>12836</v>
      </c>
      <c r="R995" s="24" t="s">
        <v>3252</v>
      </c>
    </row>
    <row r="996" spans="1:18" s="1" customFormat="1" ht="48" customHeight="1">
      <c r="A996" s="13">
        <f t="shared" si="15"/>
        <v>991</v>
      </c>
      <c r="B996" s="4" t="s">
        <v>3166</v>
      </c>
      <c r="C996" s="4" t="s">
        <v>19</v>
      </c>
      <c r="D996" s="21" t="s">
        <v>3166</v>
      </c>
      <c r="E996" s="4" t="s">
        <v>3167</v>
      </c>
      <c r="F996" s="4" t="s">
        <v>12660</v>
      </c>
      <c r="G996" s="4" t="s">
        <v>12661</v>
      </c>
      <c r="H996" s="4" t="s">
        <v>12662</v>
      </c>
      <c r="I996" s="4" t="s">
        <v>25</v>
      </c>
      <c r="J996" s="6">
        <v>76806</v>
      </c>
      <c r="K996" s="21" t="s">
        <v>6445</v>
      </c>
      <c r="L996" s="19" t="s">
        <v>3168</v>
      </c>
      <c r="M996" s="21" t="s">
        <v>3169</v>
      </c>
      <c r="N996" s="4" t="s">
        <v>3168</v>
      </c>
      <c r="O996" s="21" t="s">
        <v>3169</v>
      </c>
      <c r="P996" s="21" t="s">
        <v>3166</v>
      </c>
      <c r="Q996" s="39" t="s">
        <v>12663</v>
      </c>
      <c r="R996" s="24" t="s">
        <v>12664</v>
      </c>
    </row>
    <row r="997" spans="1:18" s="1" customFormat="1" ht="48" customHeight="1">
      <c r="A997" s="13">
        <f t="shared" si="15"/>
        <v>992</v>
      </c>
      <c r="B997" s="4" t="s">
        <v>4272</v>
      </c>
      <c r="C997" s="4" t="s">
        <v>6750</v>
      </c>
      <c r="D997" s="21" t="s">
        <v>12604</v>
      </c>
      <c r="E997" s="4" t="s">
        <v>4273</v>
      </c>
      <c r="F997" s="4" t="s">
        <v>4274</v>
      </c>
      <c r="G997" s="4" t="s">
        <v>12605</v>
      </c>
      <c r="H997" s="4" t="s">
        <v>12606</v>
      </c>
      <c r="I997" s="4" t="s">
        <v>24</v>
      </c>
      <c r="J997" s="6">
        <v>6140</v>
      </c>
      <c r="K997" s="6" t="s">
        <v>12607</v>
      </c>
      <c r="L997" s="19" t="s">
        <v>12608</v>
      </c>
      <c r="M997" s="21" t="s">
        <v>4275</v>
      </c>
      <c r="N997" s="4" t="s">
        <v>12609</v>
      </c>
      <c r="O997" s="21" t="s">
        <v>4276</v>
      </c>
      <c r="P997" s="21" t="s">
        <v>12604</v>
      </c>
      <c r="Q997" s="39" t="s">
        <v>12610</v>
      </c>
      <c r="R997" s="24" t="s">
        <v>4276</v>
      </c>
    </row>
    <row r="998" spans="1:18" s="1" customFormat="1" ht="48" customHeight="1">
      <c r="A998" s="13">
        <f t="shared" si="15"/>
        <v>993</v>
      </c>
      <c r="B998" s="4" t="s">
        <v>12766</v>
      </c>
      <c r="C998" s="4" t="s">
        <v>6750</v>
      </c>
      <c r="D998" s="21" t="s">
        <v>12767</v>
      </c>
      <c r="E998" s="4" t="s">
        <v>1327</v>
      </c>
      <c r="F998" s="4" t="s">
        <v>12768</v>
      </c>
      <c r="G998" s="4" t="s">
        <v>12769</v>
      </c>
      <c r="H998" s="4" t="s">
        <v>12770</v>
      </c>
      <c r="I998" s="4" t="s">
        <v>25</v>
      </c>
      <c r="J998" s="6">
        <v>76190</v>
      </c>
      <c r="K998" s="6" t="s">
        <v>12771</v>
      </c>
      <c r="L998" s="19" t="s">
        <v>4745</v>
      </c>
      <c r="M998" s="21" t="s">
        <v>1328</v>
      </c>
      <c r="N998" s="4" t="s">
        <v>4745</v>
      </c>
      <c r="O998" s="21" t="s">
        <v>12772</v>
      </c>
      <c r="P998" s="21" t="s">
        <v>12773</v>
      </c>
      <c r="Q998" s="39" t="s">
        <v>12774</v>
      </c>
      <c r="R998" s="24" t="s">
        <v>1328</v>
      </c>
    </row>
    <row r="999" spans="1:18" s="1" customFormat="1" ht="48" customHeight="1">
      <c r="A999" s="13">
        <f t="shared" si="15"/>
        <v>994</v>
      </c>
      <c r="B999" s="4" t="s">
        <v>12884</v>
      </c>
      <c r="C999" s="4" t="s">
        <v>19</v>
      </c>
      <c r="D999" s="21" t="s">
        <v>12884</v>
      </c>
      <c r="E999" s="4" t="s">
        <v>3077</v>
      </c>
      <c r="F999" s="4" t="s">
        <v>3364</v>
      </c>
      <c r="G999" s="4" t="s">
        <v>4005</v>
      </c>
      <c r="H999" s="4" t="s">
        <v>12500</v>
      </c>
      <c r="I999" s="4" t="s">
        <v>25</v>
      </c>
      <c r="J999" s="6">
        <v>76340</v>
      </c>
      <c r="K999" s="6" t="s">
        <v>10818</v>
      </c>
      <c r="L999" s="19" t="s">
        <v>3078</v>
      </c>
      <c r="M999" s="21" t="s">
        <v>3079</v>
      </c>
      <c r="N999" s="4" t="s">
        <v>12499</v>
      </c>
      <c r="O999" s="21" t="s">
        <v>3080</v>
      </c>
      <c r="P999" s="21" t="s">
        <v>4107</v>
      </c>
      <c r="Q999" s="39" t="s">
        <v>4105</v>
      </c>
      <c r="R999" s="24" t="s">
        <v>3080</v>
      </c>
    </row>
    <row r="1000" spans="1:18" s="1" customFormat="1" ht="48" customHeight="1">
      <c r="A1000" s="13">
        <f t="shared" si="15"/>
        <v>995</v>
      </c>
      <c r="B1000" s="4" t="s">
        <v>12816</v>
      </c>
      <c r="C1000" s="4" t="s">
        <v>6750</v>
      </c>
      <c r="D1000" s="21" t="s">
        <v>12816</v>
      </c>
      <c r="E1000" s="4" t="s">
        <v>3201</v>
      </c>
      <c r="F1000" s="4" t="s">
        <v>12817</v>
      </c>
      <c r="G1000" s="4" t="s">
        <v>12818</v>
      </c>
      <c r="H1000" s="4" t="s">
        <v>12819</v>
      </c>
      <c r="I1000" s="4" t="s">
        <v>21</v>
      </c>
      <c r="J1000" s="6">
        <v>44600</v>
      </c>
      <c r="K1000" s="21" t="s">
        <v>12820</v>
      </c>
      <c r="L1000" s="19" t="s">
        <v>12821</v>
      </c>
      <c r="M1000" s="21" t="s">
        <v>3202</v>
      </c>
      <c r="N1000" s="4" t="s">
        <v>12822</v>
      </c>
      <c r="O1000" s="21" t="s">
        <v>3203</v>
      </c>
      <c r="P1000" s="21" t="s">
        <v>12823</v>
      </c>
      <c r="Q1000" s="39" t="s">
        <v>12824</v>
      </c>
      <c r="R1000" s="24" t="s">
        <v>12825</v>
      </c>
    </row>
    <row r="1001" spans="1:18" s="1" customFormat="1" ht="48" customHeight="1">
      <c r="A1001" s="13">
        <f t="shared" si="15"/>
        <v>996</v>
      </c>
      <c r="B1001" s="4" t="s">
        <v>12711</v>
      </c>
      <c r="C1001" s="4" t="s">
        <v>6750</v>
      </c>
      <c r="D1001" s="21" t="s">
        <v>1582</v>
      </c>
      <c r="E1001" s="4" t="s">
        <v>1583</v>
      </c>
      <c r="F1001" s="4" t="s">
        <v>12712</v>
      </c>
      <c r="G1001" s="4" t="s">
        <v>12713</v>
      </c>
      <c r="H1001" s="4" t="s">
        <v>12714</v>
      </c>
      <c r="I1001" s="4" t="s">
        <v>25</v>
      </c>
      <c r="J1001" s="6">
        <v>76090</v>
      </c>
      <c r="K1001" s="6" t="s">
        <v>12715</v>
      </c>
      <c r="L1001" s="19" t="s">
        <v>1585</v>
      </c>
      <c r="M1001" s="21" t="s">
        <v>1586</v>
      </c>
      <c r="N1001" s="4" t="s">
        <v>12716</v>
      </c>
      <c r="O1001" s="21" t="s">
        <v>1586</v>
      </c>
      <c r="P1001" s="21" t="s">
        <v>1584</v>
      </c>
      <c r="Q1001" s="39" t="s">
        <v>12717</v>
      </c>
      <c r="R1001" s="24" t="s">
        <v>12718</v>
      </c>
    </row>
    <row r="1002" spans="1:18" s="1" customFormat="1" ht="48" customHeight="1">
      <c r="A1002" s="13">
        <f t="shared" si="15"/>
        <v>997</v>
      </c>
      <c r="B1002" s="4" t="s">
        <v>12584</v>
      </c>
      <c r="C1002" s="4" t="s">
        <v>6887</v>
      </c>
      <c r="D1002" s="21" t="s">
        <v>12584</v>
      </c>
      <c r="E1002" s="4" t="s">
        <v>2019</v>
      </c>
      <c r="F1002" s="4" t="s">
        <v>12585</v>
      </c>
      <c r="G1002" s="4" t="s">
        <v>12586</v>
      </c>
      <c r="H1002" s="4" t="s">
        <v>12587</v>
      </c>
      <c r="I1002" s="4" t="s">
        <v>25</v>
      </c>
      <c r="J1002" s="6">
        <v>76138</v>
      </c>
      <c r="K1002" s="21" t="s">
        <v>12588</v>
      </c>
      <c r="L1002" s="19" t="s">
        <v>12589</v>
      </c>
      <c r="M1002" s="21" t="s">
        <v>2020</v>
      </c>
      <c r="N1002" s="4" t="s">
        <v>12589</v>
      </c>
      <c r="O1002" s="21" t="s">
        <v>2020</v>
      </c>
      <c r="P1002" s="21" t="s">
        <v>2066</v>
      </c>
      <c r="Q1002" s="39" t="s">
        <v>12590</v>
      </c>
      <c r="R1002" s="24" t="s">
        <v>2069</v>
      </c>
    </row>
    <row r="1003" spans="1:18" s="1" customFormat="1" ht="48" customHeight="1">
      <c r="A1003" s="13">
        <f t="shared" si="15"/>
        <v>998</v>
      </c>
      <c r="B1003" s="4" t="s">
        <v>12698</v>
      </c>
      <c r="C1003" s="4" t="s">
        <v>6750</v>
      </c>
      <c r="D1003" s="21" t="s">
        <v>12699</v>
      </c>
      <c r="E1003" s="4" t="s">
        <v>1911</v>
      </c>
      <c r="F1003" s="4" t="s">
        <v>6225</v>
      </c>
      <c r="G1003" s="4" t="s">
        <v>12700</v>
      </c>
      <c r="H1003" s="4" t="s">
        <v>1912</v>
      </c>
      <c r="I1003" s="4" t="s">
        <v>24</v>
      </c>
      <c r="J1003" s="6">
        <v>6760</v>
      </c>
      <c r="K1003" s="21" t="s">
        <v>1913</v>
      </c>
      <c r="L1003" s="19" t="s">
        <v>1914</v>
      </c>
      <c r="M1003" s="21" t="s">
        <v>12701</v>
      </c>
      <c r="N1003" s="4" t="s">
        <v>1914</v>
      </c>
      <c r="O1003" s="21" t="s">
        <v>12701</v>
      </c>
      <c r="P1003" s="21" t="s">
        <v>12702</v>
      </c>
      <c r="Q1003" s="39" t="s">
        <v>12703</v>
      </c>
      <c r="R1003" s="24" t="s">
        <v>12701</v>
      </c>
    </row>
    <row r="1004" spans="1:18" s="1" customFormat="1" ht="48" customHeight="1">
      <c r="A1004" s="13">
        <f t="shared" si="15"/>
        <v>999</v>
      </c>
      <c r="B1004" s="4" t="s">
        <v>12654</v>
      </c>
      <c r="C1004" s="4" t="s">
        <v>6750</v>
      </c>
      <c r="D1004" s="21" t="s">
        <v>2323</v>
      </c>
      <c r="E1004" s="4" t="s">
        <v>2324</v>
      </c>
      <c r="F1004" s="4" t="s">
        <v>12655</v>
      </c>
      <c r="G1004" s="4" t="s">
        <v>12656</v>
      </c>
      <c r="H1004" s="4" t="s">
        <v>12657</v>
      </c>
      <c r="I1004" s="4" t="s">
        <v>246</v>
      </c>
      <c r="J1004" s="6">
        <v>72000</v>
      </c>
      <c r="K1004" s="21" t="s">
        <v>2325</v>
      </c>
      <c r="L1004" s="19" t="s">
        <v>2326</v>
      </c>
      <c r="M1004" s="21" t="s">
        <v>2327</v>
      </c>
      <c r="N1004" s="4" t="s">
        <v>2326</v>
      </c>
      <c r="O1004" s="21" t="s">
        <v>2327</v>
      </c>
      <c r="P1004" s="21" t="s">
        <v>12658</v>
      </c>
      <c r="Q1004" s="39" t="s">
        <v>12659</v>
      </c>
      <c r="R1004" s="24" t="s">
        <v>2327</v>
      </c>
    </row>
    <row r="1005" spans="1:18" s="1" customFormat="1" ht="48" customHeight="1">
      <c r="A1005" s="13">
        <f t="shared" si="15"/>
        <v>1000</v>
      </c>
      <c r="B1005" s="4" t="s">
        <v>12843</v>
      </c>
      <c r="C1005" s="4" t="s">
        <v>19</v>
      </c>
      <c r="D1005" s="21" t="s">
        <v>12844</v>
      </c>
      <c r="E1005" s="4" t="s">
        <v>2807</v>
      </c>
      <c r="F1005" s="4" t="s">
        <v>12845</v>
      </c>
      <c r="G1005" s="4" t="s">
        <v>12846</v>
      </c>
      <c r="H1005" s="4" t="s">
        <v>12847</v>
      </c>
      <c r="I1005" s="4" t="s">
        <v>25</v>
      </c>
      <c r="J1005" s="6">
        <v>76900</v>
      </c>
      <c r="K1005" s="21" t="s">
        <v>6445</v>
      </c>
      <c r="L1005" s="19" t="s">
        <v>2808</v>
      </c>
      <c r="M1005" s="21" t="s">
        <v>2809</v>
      </c>
      <c r="N1005" s="4" t="s">
        <v>2808</v>
      </c>
      <c r="O1005" s="21" t="s">
        <v>2809</v>
      </c>
      <c r="P1005" s="21" t="s">
        <v>2806</v>
      </c>
      <c r="Q1005" s="39" t="s">
        <v>12848</v>
      </c>
      <c r="R1005" s="24" t="s">
        <v>12849</v>
      </c>
    </row>
    <row r="1006" spans="1:18" s="1" customFormat="1" ht="48" customHeight="1">
      <c r="A1006" s="13">
        <f t="shared" si="15"/>
        <v>1001</v>
      </c>
      <c r="B1006" s="4" t="s">
        <v>12704</v>
      </c>
      <c r="C1006" s="4" t="s">
        <v>6887</v>
      </c>
      <c r="D1006" s="21" t="s">
        <v>12705</v>
      </c>
      <c r="E1006" s="4" t="s">
        <v>4550</v>
      </c>
      <c r="F1006" s="4" t="s">
        <v>4551</v>
      </c>
      <c r="G1006" s="4" t="s">
        <v>12706</v>
      </c>
      <c r="H1006" s="4" t="s">
        <v>12707</v>
      </c>
      <c r="I1006" s="4" t="s">
        <v>1176</v>
      </c>
      <c r="J1006" s="6">
        <v>97113</v>
      </c>
      <c r="K1006" s="21" t="s">
        <v>12708</v>
      </c>
      <c r="L1006" s="19" t="s">
        <v>4553</v>
      </c>
      <c r="M1006" s="21" t="s">
        <v>4552</v>
      </c>
      <c r="N1006" s="4" t="s">
        <v>4553</v>
      </c>
      <c r="O1006" s="21" t="s">
        <v>4554</v>
      </c>
      <c r="P1006" s="21" t="s">
        <v>12709</v>
      </c>
      <c r="Q1006" s="39" t="s">
        <v>12710</v>
      </c>
      <c r="R1006" s="24" t="s">
        <v>4554</v>
      </c>
    </row>
    <row r="1007" spans="1:18" s="1" customFormat="1" ht="48" customHeight="1">
      <c r="A1007" s="13">
        <f t="shared" si="15"/>
        <v>1002</v>
      </c>
      <c r="B1007" s="4" t="s">
        <v>12915</v>
      </c>
      <c r="C1007" s="4" t="s">
        <v>6750</v>
      </c>
      <c r="D1007" s="21" t="s">
        <v>5116</v>
      </c>
      <c r="E1007" s="4" t="s">
        <v>5117</v>
      </c>
      <c r="F1007" s="4" t="s">
        <v>12916</v>
      </c>
      <c r="G1007" s="4" t="s">
        <v>12917</v>
      </c>
      <c r="H1007" s="4" t="s">
        <v>12918</v>
      </c>
      <c r="I1007" s="4" t="s">
        <v>25</v>
      </c>
      <c r="J1007" s="6">
        <v>76246</v>
      </c>
      <c r="K1007" s="6" t="s">
        <v>12919</v>
      </c>
      <c r="L1007" s="19" t="s">
        <v>5120</v>
      </c>
      <c r="M1007" s="21" t="s">
        <v>5119</v>
      </c>
      <c r="N1007" s="4" t="s">
        <v>5120</v>
      </c>
      <c r="O1007" s="21" t="s">
        <v>5119</v>
      </c>
      <c r="P1007" s="21" t="s">
        <v>5121</v>
      </c>
      <c r="Q1007" s="39" t="s">
        <v>5118</v>
      </c>
      <c r="R1007" s="24" t="s">
        <v>5119</v>
      </c>
    </row>
    <row r="1008" spans="1:18" s="1" customFormat="1" ht="48" customHeight="1">
      <c r="A1008" s="13">
        <f t="shared" si="15"/>
        <v>1003</v>
      </c>
      <c r="B1008" s="4" t="s">
        <v>12826</v>
      </c>
      <c r="C1008" s="4" t="s">
        <v>6750</v>
      </c>
      <c r="D1008" s="21" t="s">
        <v>12827</v>
      </c>
      <c r="E1008" s="4" t="s">
        <v>2145</v>
      </c>
      <c r="F1008" s="4" t="s">
        <v>4477</v>
      </c>
      <c r="G1008" s="4" t="s">
        <v>12828</v>
      </c>
      <c r="H1008" s="4" t="s">
        <v>12829</v>
      </c>
      <c r="I1008" s="4" t="s">
        <v>25</v>
      </c>
      <c r="J1008" s="6">
        <v>76170</v>
      </c>
      <c r="K1008" s="6" t="s">
        <v>2146</v>
      </c>
      <c r="L1008" s="19" t="s">
        <v>2147</v>
      </c>
      <c r="M1008" s="21" t="s">
        <v>2148</v>
      </c>
      <c r="N1008" s="4" t="s">
        <v>2147</v>
      </c>
      <c r="O1008" s="21" t="s">
        <v>12830</v>
      </c>
      <c r="P1008" s="21" t="s">
        <v>12831</v>
      </c>
      <c r="Q1008" s="39" t="s">
        <v>12832</v>
      </c>
      <c r="R1008" s="24" t="s">
        <v>12833</v>
      </c>
    </row>
    <row r="1009" spans="1:18" s="1" customFormat="1" ht="48" customHeight="1">
      <c r="A1009" s="13">
        <f t="shared" si="15"/>
        <v>1004</v>
      </c>
      <c r="B1009" s="4" t="s">
        <v>12732</v>
      </c>
      <c r="C1009" s="4" t="s">
        <v>6750</v>
      </c>
      <c r="D1009" s="21" t="s">
        <v>12733</v>
      </c>
      <c r="E1009" s="4" t="s">
        <v>3257</v>
      </c>
      <c r="F1009" s="4" t="s">
        <v>6970</v>
      </c>
      <c r="G1009" s="4" t="s">
        <v>12734</v>
      </c>
      <c r="H1009" s="4" t="s">
        <v>12735</v>
      </c>
      <c r="I1009" s="4" t="s">
        <v>24</v>
      </c>
      <c r="J1009" s="6">
        <v>11529</v>
      </c>
      <c r="K1009" s="21" t="s">
        <v>12736</v>
      </c>
      <c r="L1009" s="19" t="s">
        <v>12737</v>
      </c>
      <c r="M1009" s="21" t="s">
        <v>12738</v>
      </c>
      <c r="N1009" s="4" t="s">
        <v>3258</v>
      </c>
      <c r="O1009" s="21" t="s">
        <v>12739</v>
      </c>
      <c r="P1009" s="21" t="s">
        <v>12740</v>
      </c>
      <c r="Q1009" s="39" t="s">
        <v>12741</v>
      </c>
      <c r="R1009" s="24" t="s">
        <v>12742</v>
      </c>
    </row>
    <row r="1010" spans="1:18" s="1" customFormat="1" ht="48" customHeight="1">
      <c r="A1010" s="13">
        <f t="shared" si="15"/>
        <v>1005</v>
      </c>
      <c r="B1010" s="4" t="s">
        <v>2066</v>
      </c>
      <c r="C1010" s="4" t="s">
        <v>19</v>
      </c>
      <c r="D1010" s="21" t="s">
        <v>2066</v>
      </c>
      <c r="E1010" s="4" t="s">
        <v>2067</v>
      </c>
      <c r="F1010" s="4" t="s">
        <v>3585</v>
      </c>
      <c r="G1010" s="4" t="s">
        <v>12586</v>
      </c>
      <c r="H1010" s="4" t="s">
        <v>12591</v>
      </c>
      <c r="I1010" s="4" t="s">
        <v>25</v>
      </c>
      <c r="J1010" s="6">
        <v>76138</v>
      </c>
      <c r="K1010" s="21" t="s">
        <v>12592</v>
      </c>
      <c r="L1010" s="19" t="s">
        <v>2068</v>
      </c>
      <c r="M1010" s="21" t="s">
        <v>2069</v>
      </c>
      <c r="N1010" s="4" t="s">
        <v>2068</v>
      </c>
      <c r="O1010" s="21" t="s">
        <v>2069</v>
      </c>
      <c r="P1010" s="21" t="s">
        <v>2066</v>
      </c>
      <c r="Q1010" s="39" t="s">
        <v>12590</v>
      </c>
      <c r="R1010" s="24" t="s">
        <v>2069</v>
      </c>
    </row>
    <row r="1011" spans="1:18" s="1" customFormat="1" ht="48" customHeight="1">
      <c r="A1011" s="13">
        <f t="shared" si="15"/>
        <v>1006</v>
      </c>
      <c r="B1011" s="4" t="s">
        <v>5916</v>
      </c>
      <c r="C1011" s="4" t="s">
        <v>6750</v>
      </c>
      <c r="D1011" s="21" t="s">
        <v>5916</v>
      </c>
      <c r="E1011" s="4" t="s">
        <v>5917</v>
      </c>
      <c r="F1011" s="4" t="s">
        <v>3480</v>
      </c>
      <c r="G1011" s="4" t="s">
        <v>12684</v>
      </c>
      <c r="H1011" s="4" t="s">
        <v>12685</v>
      </c>
      <c r="I1011" s="4" t="s">
        <v>116</v>
      </c>
      <c r="J1011" s="6">
        <v>37204</v>
      </c>
      <c r="K1011" s="6" t="s">
        <v>5920</v>
      </c>
      <c r="L1011" s="19" t="s">
        <v>3002</v>
      </c>
      <c r="M1011" s="21" t="s">
        <v>3003</v>
      </c>
      <c r="N1011" s="4" t="s">
        <v>12686</v>
      </c>
      <c r="O1011" s="21" t="s">
        <v>12687</v>
      </c>
      <c r="P1011" s="21" t="s">
        <v>12688</v>
      </c>
      <c r="Q1011" s="39" t="s">
        <v>12689</v>
      </c>
      <c r="R1011" s="24" t="s">
        <v>12690</v>
      </c>
    </row>
    <row r="1012" spans="1:18" s="1" customFormat="1" ht="48" customHeight="1">
      <c r="A1012" s="13">
        <f t="shared" si="15"/>
        <v>1007</v>
      </c>
      <c r="B1012" s="4" t="s">
        <v>4432</v>
      </c>
      <c r="C1012" s="4" t="s">
        <v>8756</v>
      </c>
      <c r="D1012" s="21" t="s">
        <v>4432</v>
      </c>
      <c r="E1012" s="4" t="s">
        <v>4433</v>
      </c>
      <c r="F1012" s="4" t="s">
        <v>12614</v>
      </c>
      <c r="G1012" s="4" t="s">
        <v>12615</v>
      </c>
      <c r="H1012" s="4" t="s">
        <v>12616</v>
      </c>
      <c r="I1012" s="4" t="s">
        <v>25</v>
      </c>
      <c r="J1012" s="6">
        <v>76050</v>
      </c>
      <c r="K1012" s="21" t="s">
        <v>4434</v>
      </c>
      <c r="L1012" s="19" t="s">
        <v>12617</v>
      </c>
      <c r="M1012" s="21" t="s">
        <v>4435</v>
      </c>
      <c r="N1012" s="4" t="s">
        <v>12618</v>
      </c>
      <c r="O1012" s="21" t="s">
        <v>4436</v>
      </c>
      <c r="P1012" s="21" t="s">
        <v>12619</v>
      </c>
      <c r="Q1012" s="39" t="s">
        <v>12620</v>
      </c>
      <c r="R1012" s="24" t="s">
        <v>12621</v>
      </c>
    </row>
    <row r="1013" spans="1:18" s="1" customFormat="1" ht="48" customHeight="1">
      <c r="A1013" s="13">
        <f t="shared" si="15"/>
        <v>1008</v>
      </c>
      <c r="B1013" s="4" t="s">
        <v>1552</v>
      </c>
      <c r="C1013" s="4" t="s">
        <v>19</v>
      </c>
      <c r="D1013" s="21" t="s">
        <v>12691</v>
      </c>
      <c r="E1013" s="4" t="s">
        <v>1553</v>
      </c>
      <c r="F1013" s="4" t="s">
        <v>4055</v>
      </c>
      <c r="G1013" s="4" t="s">
        <v>12692</v>
      </c>
      <c r="H1013" s="4" t="s">
        <v>12693</v>
      </c>
      <c r="I1013" s="4" t="s">
        <v>25</v>
      </c>
      <c r="J1013" s="6">
        <v>76087</v>
      </c>
      <c r="K1013" s="21" t="s">
        <v>6445</v>
      </c>
      <c r="L1013" s="19" t="s">
        <v>12694</v>
      </c>
      <c r="M1013" s="21" t="s">
        <v>12695</v>
      </c>
      <c r="N1013" s="4" t="s">
        <v>1554</v>
      </c>
      <c r="O1013" s="21" t="s">
        <v>12695</v>
      </c>
      <c r="P1013" s="21" t="s">
        <v>1552</v>
      </c>
      <c r="Q1013" s="39" t="s">
        <v>12696</v>
      </c>
      <c r="R1013" s="24" t="s">
        <v>12697</v>
      </c>
    </row>
    <row r="1014" spans="1:18" s="1" customFormat="1" ht="48" customHeight="1">
      <c r="A1014" s="13">
        <f t="shared" si="15"/>
        <v>1009</v>
      </c>
      <c r="B1014" s="4" t="s">
        <v>12719</v>
      </c>
      <c r="C1014" s="4" t="s">
        <v>6887</v>
      </c>
      <c r="D1014" s="21" t="s">
        <v>12719</v>
      </c>
      <c r="E1014" s="4" t="s">
        <v>1671</v>
      </c>
      <c r="F1014" s="4" t="s">
        <v>12720</v>
      </c>
      <c r="G1014" s="4" t="s">
        <v>12721</v>
      </c>
      <c r="H1014" s="4" t="s">
        <v>254</v>
      </c>
      <c r="I1014" s="4" t="s">
        <v>25</v>
      </c>
      <c r="J1014" s="6">
        <v>76177</v>
      </c>
      <c r="K1014" s="21" t="s">
        <v>10576</v>
      </c>
      <c r="L1014" s="19" t="s">
        <v>12722</v>
      </c>
      <c r="M1014" s="21" t="s">
        <v>12723</v>
      </c>
      <c r="N1014" s="4" t="s">
        <v>12722</v>
      </c>
      <c r="O1014" s="21" t="s">
        <v>12723</v>
      </c>
      <c r="P1014" s="21" t="s">
        <v>12724</v>
      </c>
      <c r="Q1014" s="39" t="s">
        <v>12725</v>
      </c>
      <c r="R1014" s="24" t="s">
        <v>12723</v>
      </c>
    </row>
    <row r="1015" spans="1:18" s="1" customFormat="1" ht="48" customHeight="1">
      <c r="A1015" s="13">
        <f t="shared" si="15"/>
        <v>1010</v>
      </c>
      <c r="B1015" s="4" t="s">
        <v>12922</v>
      </c>
      <c r="C1015" s="4" t="s">
        <v>6750</v>
      </c>
      <c r="D1015" s="21" t="s">
        <v>1741</v>
      </c>
      <c r="E1015" s="4" t="s">
        <v>1742</v>
      </c>
      <c r="F1015" s="4" t="s">
        <v>12923</v>
      </c>
      <c r="G1015" s="4" t="s">
        <v>12924</v>
      </c>
      <c r="H1015" s="4" t="s">
        <v>12925</v>
      </c>
      <c r="I1015" s="4" t="s">
        <v>20450</v>
      </c>
      <c r="J1015" s="6">
        <v>53489</v>
      </c>
      <c r="K1015" s="21" t="s">
        <v>1743</v>
      </c>
      <c r="L1015" s="19" t="s">
        <v>1744</v>
      </c>
      <c r="M1015" s="21" t="s">
        <v>1745</v>
      </c>
      <c r="N1015" s="4" t="s">
        <v>1744</v>
      </c>
      <c r="O1015" s="21" t="s">
        <v>12926</v>
      </c>
      <c r="P1015" s="21" t="s">
        <v>12927</v>
      </c>
      <c r="Q1015" s="39" t="s">
        <v>12928</v>
      </c>
      <c r="R1015" s="24" t="s">
        <v>12929</v>
      </c>
    </row>
    <row r="1016" spans="1:18" s="1" customFormat="1" ht="48" customHeight="1">
      <c r="A1016" s="13">
        <f t="shared" si="15"/>
        <v>1011</v>
      </c>
      <c r="B1016" s="4" t="s">
        <v>12806</v>
      </c>
      <c r="C1016" s="4" t="s">
        <v>6750</v>
      </c>
      <c r="D1016" s="21" t="s">
        <v>5605</v>
      </c>
      <c r="E1016" s="4" t="s">
        <v>5606</v>
      </c>
      <c r="F1016" s="4" t="s">
        <v>5607</v>
      </c>
      <c r="G1016" s="4" t="s">
        <v>12807</v>
      </c>
      <c r="H1016" s="4" t="s">
        <v>5608</v>
      </c>
      <c r="I1016" s="4" t="s">
        <v>25</v>
      </c>
      <c r="J1016" s="6">
        <v>76904</v>
      </c>
      <c r="K1016" s="6" t="s">
        <v>5609</v>
      </c>
      <c r="L1016" s="19" t="s">
        <v>12808</v>
      </c>
      <c r="M1016" s="21" t="s">
        <v>5610</v>
      </c>
      <c r="N1016" s="4" t="s">
        <v>5611</v>
      </c>
      <c r="O1016" s="21" t="s">
        <v>5610</v>
      </c>
      <c r="P1016" s="21" t="s">
        <v>5612</v>
      </c>
      <c r="Q1016" s="39" t="s">
        <v>4655</v>
      </c>
      <c r="R1016" s="24" t="s">
        <v>4656</v>
      </c>
    </row>
    <row r="1017" spans="1:18" s="1" customFormat="1" ht="48" customHeight="1">
      <c r="A1017" s="13">
        <f t="shared" si="15"/>
        <v>1012</v>
      </c>
      <c r="B1017" s="4" t="s">
        <v>1868</v>
      </c>
      <c r="C1017" s="4" t="s">
        <v>19</v>
      </c>
      <c r="D1017" s="21" t="s">
        <v>1868</v>
      </c>
      <c r="E1017" s="4" t="s">
        <v>1869</v>
      </c>
      <c r="F1017" s="4" t="s">
        <v>8879</v>
      </c>
      <c r="G1017" s="4" t="s">
        <v>12920</v>
      </c>
      <c r="H1017" s="4" t="s">
        <v>1870</v>
      </c>
      <c r="I1017" s="4" t="s">
        <v>25</v>
      </c>
      <c r="J1017" s="6">
        <v>76116</v>
      </c>
      <c r="K1017" s="6" t="s">
        <v>6445</v>
      </c>
      <c r="L1017" s="19" t="s">
        <v>1871</v>
      </c>
      <c r="M1017" s="21" t="s">
        <v>1872</v>
      </c>
      <c r="N1017" s="4" t="s">
        <v>1871</v>
      </c>
      <c r="O1017" s="21" t="s">
        <v>1873</v>
      </c>
      <c r="P1017" s="21" t="s">
        <v>1868</v>
      </c>
      <c r="Q1017" s="39" t="s">
        <v>12921</v>
      </c>
      <c r="R1017" s="24" t="s">
        <v>1872</v>
      </c>
    </row>
    <row r="1018" spans="1:18" s="1" customFormat="1" ht="48" customHeight="1">
      <c r="A1018" s="13">
        <f t="shared" si="15"/>
        <v>1013</v>
      </c>
      <c r="B1018" s="4" t="s">
        <v>12672</v>
      </c>
      <c r="C1018" s="4" t="s">
        <v>19</v>
      </c>
      <c r="D1018" s="21" t="s">
        <v>12673</v>
      </c>
      <c r="E1018" s="4" t="s">
        <v>12674</v>
      </c>
      <c r="F1018" s="4" t="s">
        <v>12675</v>
      </c>
      <c r="G1018" s="4" t="s">
        <v>12676</v>
      </c>
      <c r="H1018" s="4" t="s">
        <v>12677</v>
      </c>
      <c r="I1018" s="4" t="s">
        <v>25</v>
      </c>
      <c r="J1018" s="6">
        <v>76974</v>
      </c>
      <c r="K1018" s="21" t="s">
        <v>6445</v>
      </c>
      <c r="L1018" s="19" t="s">
        <v>12678</v>
      </c>
      <c r="M1018" s="21" t="s">
        <v>12679</v>
      </c>
      <c r="N1018" s="4" t="s">
        <v>12680</v>
      </c>
      <c r="O1018" s="21" t="s">
        <v>12681</v>
      </c>
      <c r="P1018" s="21" t="s">
        <v>12682</v>
      </c>
      <c r="Q1018" s="39" t="s">
        <v>12683</v>
      </c>
      <c r="R1018" s="24" t="s">
        <v>12681</v>
      </c>
    </row>
    <row r="1019" spans="1:18" s="1" customFormat="1" ht="48" customHeight="1">
      <c r="A1019" s="13">
        <f t="shared" si="15"/>
        <v>1014</v>
      </c>
      <c r="B1019" s="4" t="s">
        <v>12837</v>
      </c>
      <c r="C1019" s="4" t="s">
        <v>6750</v>
      </c>
      <c r="D1019" s="21" t="s">
        <v>12837</v>
      </c>
      <c r="E1019" s="4" t="s">
        <v>3001</v>
      </c>
      <c r="F1019" s="4" t="s">
        <v>3480</v>
      </c>
      <c r="G1019" s="4" t="s">
        <v>12838</v>
      </c>
      <c r="H1019" s="4" t="s">
        <v>12839</v>
      </c>
      <c r="I1019" s="4" t="s">
        <v>25</v>
      </c>
      <c r="J1019" s="6">
        <v>76060</v>
      </c>
      <c r="K1019" s="21" t="s">
        <v>12840</v>
      </c>
      <c r="L1019" s="19" t="s">
        <v>3002</v>
      </c>
      <c r="M1019" s="21" t="s">
        <v>12841</v>
      </c>
      <c r="N1019" s="4" t="s">
        <v>12842</v>
      </c>
      <c r="O1019" s="21" t="s">
        <v>12841</v>
      </c>
      <c r="P1019" s="21" t="s">
        <v>12688</v>
      </c>
      <c r="Q1019" s="39" t="s">
        <v>5918</v>
      </c>
      <c r="R1019" s="24" t="s">
        <v>12841</v>
      </c>
    </row>
    <row r="1020" spans="1:18" s="1" customFormat="1" ht="48" customHeight="1">
      <c r="A1020" s="13">
        <f t="shared" si="15"/>
        <v>1015</v>
      </c>
      <c r="B1020" s="4" t="s">
        <v>12794</v>
      </c>
      <c r="C1020" s="4" t="s">
        <v>6750</v>
      </c>
      <c r="D1020" s="21" t="s">
        <v>12795</v>
      </c>
      <c r="E1020" s="4" t="s">
        <v>1501</v>
      </c>
      <c r="F1020" s="4" t="s">
        <v>4013</v>
      </c>
      <c r="G1020" s="4" t="s">
        <v>12796</v>
      </c>
      <c r="H1020" s="4" t="s">
        <v>12797</v>
      </c>
      <c r="I1020" s="4" t="s">
        <v>25</v>
      </c>
      <c r="J1020" s="6">
        <v>76090</v>
      </c>
      <c r="K1020" s="21" t="s">
        <v>1502</v>
      </c>
      <c r="L1020" s="19" t="s">
        <v>1503</v>
      </c>
      <c r="M1020" s="21" t="s">
        <v>1504</v>
      </c>
      <c r="N1020" s="4" t="s">
        <v>1503</v>
      </c>
      <c r="O1020" s="21" t="s">
        <v>1504</v>
      </c>
      <c r="P1020" s="21" t="s">
        <v>19</v>
      </c>
      <c r="Q1020" s="39" t="s">
        <v>8762</v>
      </c>
      <c r="R1020" s="24" t="s">
        <v>7117</v>
      </c>
    </row>
    <row r="1021" spans="1:18" s="1" customFormat="1" ht="48" customHeight="1">
      <c r="A1021" s="13">
        <f t="shared" si="15"/>
        <v>1016</v>
      </c>
      <c r="B1021" s="4" t="s">
        <v>12894</v>
      </c>
      <c r="C1021" s="4" t="s">
        <v>6750</v>
      </c>
      <c r="D1021" s="21" t="s">
        <v>12894</v>
      </c>
      <c r="E1021" s="4" t="s">
        <v>3377</v>
      </c>
      <c r="F1021" s="4" t="s">
        <v>12895</v>
      </c>
      <c r="G1021" s="4" t="s">
        <v>12896</v>
      </c>
      <c r="H1021" s="4" t="s">
        <v>3378</v>
      </c>
      <c r="I1021" s="4" t="s">
        <v>25</v>
      </c>
      <c r="J1021" s="6">
        <v>76903</v>
      </c>
      <c r="K1021" s="21" t="s">
        <v>12897</v>
      </c>
      <c r="L1021" s="19" t="s">
        <v>3380</v>
      </c>
      <c r="M1021" s="21" t="s">
        <v>3381</v>
      </c>
      <c r="N1021" s="4" t="s">
        <v>12898</v>
      </c>
      <c r="O1021" s="21" t="s">
        <v>12899</v>
      </c>
      <c r="P1021" s="21" t="s">
        <v>3379</v>
      </c>
      <c r="Q1021" s="39" t="s">
        <v>12900</v>
      </c>
      <c r="R1021" s="24" t="s">
        <v>12899</v>
      </c>
    </row>
    <row r="1022" spans="1:18" s="1" customFormat="1" ht="48" customHeight="1">
      <c r="A1022" s="13">
        <f t="shared" si="15"/>
        <v>1017</v>
      </c>
      <c r="B1022" s="4" t="s">
        <v>12909</v>
      </c>
      <c r="C1022" s="4" t="s">
        <v>9594</v>
      </c>
      <c r="D1022" s="21" t="s">
        <v>12910</v>
      </c>
      <c r="E1022" s="4" t="s">
        <v>5087</v>
      </c>
      <c r="F1022" s="4" t="s">
        <v>5060</v>
      </c>
      <c r="G1022" s="4" t="s">
        <v>12911</v>
      </c>
      <c r="H1022" s="4" t="s">
        <v>12912</v>
      </c>
      <c r="I1022" s="4" t="s">
        <v>24</v>
      </c>
      <c r="J1022" s="6">
        <v>3800</v>
      </c>
      <c r="K1022" s="21" t="s">
        <v>5088</v>
      </c>
      <c r="L1022" s="19" t="s">
        <v>12913</v>
      </c>
      <c r="M1022" s="21" t="s">
        <v>5090</v>
      </c>
      <c r="N1022" s="4" t="s">
        <v>5091</v>
      </c>
      <c r="O1022" s="21" t="s">
        <v>12914</v>
      </c>
      <c r="P1022" s="21" t="s">
        <v>5092</v>
      </c>
      <c r="Q1022" s="39" t="s">
        <v>5089</v>
      </c>
      <c r="R1022" s="24" t="s">
        <v>5090</v>
      </c>
    </row>
    <row r="1023" spans="1:18" s="1" customFormat="1" ht="48" customHeight="1">
      <c r="A1023" s="13">
        <f t="shared" si="15"/>
        <v>1018</v>
      </c>
      <c r="B1023" s="4" t="s">
        <v>3925</v>
      </c>
      <c r="C1023" s="4" t="s">
        <v>19</v>
      </c>
      <c r="D1023" s="21" t="s">
        <v>12868</v>
      </c>
      <c r="E1023" s="4" t="s">
        <v>3926</v>
      </c>
      <c r="F1023" s="4" t="s">
        <v>3927</v>
      </c>
      <c r="G1023" s="4" t="s">
        <v>12869</v>
      </c>
      <c r="H1023" s="4" t="s">
        <v>12870</v>
      </c>
      <c r="I1023" s="4" t="s">
        <v>25</v>
      </c>
      <c r="J1023" s="6">
        <v>76900</v>
      </c>
      <c r="K1023" s="6" t="s">
        <v>6445</v>
      </c>
      <c r="L1023" s="19" t="s">
        <v>12871</v>
      </c>
      <c r="M1023" s="21" t="s">
        <v>3929</v>
      </c>
      <c r="N1023" s="4" t="s">
        <v>12871</v>
      </c>
      <c r="O1023" s="21" t="s">
        <v>3928</v>
      </c>
      <c r="P1023" s="21" t="s">
        <v>12872</v>
      </c>
      <c r="Q1023" s="39" t="s">
        <v>12873</v>
      </c>
      <c r="R1023" s="24" t="s">
        <v>3928</v>
      </c>
    </row>
    <row r="1024" spans="1:18" s="1" customFormat="1" ht="48" customHeight="1">
      <c r="A1024" s="13">
        <f t="shared" si="15"/>
        <v>1019</v>
      </c>
      <c r="B1024" s="4" t="s">
        <v>4901</v>
      </c>
      <c r="C1024" s="4" t="s">
        <v>19</v>
      </c>
      <c r="D1024" s="21" t="s">
        <v>19</v>
      </c>
      <c r="E1024" s="4" t="s">
        <v>4902</v>
      </c>
      <c r="F1024" s="4" t="s">
        <v>3364</v>
      </c>
      <c r="G1024" s="4" t="s">
        <v>4005</v>
      </c>
      <c r="H1024" s="4" t="s">
        <v>12759</v>
      </c>
      <c r="I1024" s="4" t="s">
        <v>25</v>
      </c>
      <c r="J1024" s="6">
        <v>76270</v>
      </c>
      <c r="K1024" s="6" t="s">
        <v>6445</v>
      </c>
      <c r="L1024" s="19" t="s">
        <v>4905</v>
      </c>
      <c r="M1024" s="21" t="s">
        <v>4904</v>
      </c>
      <c r="N1024" s="4" t="s">
        <v>12760</v>
      </c>
      <c r="O1024" s="21" t="s">
        <v>4904</v>
      </c>
      <c r="P1024" s="21" t="s">
        <v>19</v>
      </c>
      <c r="Q1024" s="39" t="s">
        <v>4903</v>
      </c>
      <c r="R1024" s="24" t="s">
        <v>12761</v>
      </c>
    </row>
    <row r="1025" spans="1:18" s="1" customFormat="1" ht="48" customHeight="1">
      <c r="A1025" s="13">
        <f t="shared" si="15"/>
        <v>1020</v>
      </c>
      <c r="B1025" s="4" t="s">
        <v>12865</v>
      </c>
      <c r="C1025" s="4" t="s">
        <v>6750</v>
      </c>
      <c r="D1025" s="21" t="s">
        <v>5770</v>
      </c>
      <c r="E1025" s="4" t="s">
        <v>5771</v>
      </c>
      <c r="F1025" s="4" t="s">
        <v>5772</v>
      </c>
      <c r="G1025" s="4" t="s">
        <v>12866</v>
      </c>
      <c r="H1025" s="4" t="s">
        <v>12867</v>
      </c>
      <c r="I1025" s="4" t="s">
        <v>25</v>
      </c>
      <c r="J1025" s="6">
        <v>76050</v>
      </c>
      <c r="K1025" s="21" t="s">
        <v>5773</v>
      </c>
      <c r="L1025" s="19" t="s">
        <v>10777</v>
      </c>
      <c r="M1025" s="21" t="s">
        <v>5774</v>
      </c>
      <c r="N1025" s="4" t="s">
        <v>4458</v>
      </c>
      <c r="O1025" s="21" t="s">
        <v>5774</v>
      </c>
      <c r="P1025" s="21" t="s">
        <v>19</v>
      </c>
      <c r="Q1025" s="39" t="s">
        <v>4459</v>
      </c>
      <c r="R1025" s="24" t="s">
        <v>4460</v>
      </c>
    </row>
    <row r="1026" spans="1:18" s="1" customFormat="1" ht="48" customHeight="1">
      <c r="A1026" s="13">
        <f t="shared" si="15"/>
        <v>1021</v>
      </c>
      <c r="B1026" s="4" t="s">
        <v>12885</v>
      </c>
      <c r="C1026" s="4" t="s">
        <v>6750</v>
      </c>
      <c r="D1026" s="21" t="s">
        <v>12885</v>
      </c>
      <c r="E1026" s="4" t="s">
        <v>736</v>
      </c>
      <c r="F1026" s="4" t="s">
        <v>12886</v>
      </c>
      <c r="G1026" s="4" t="s">
        <v>12887</v>
      </c>
      <c r="H1026" s="4" t="s">
        <v>12888</v>
      </c>
      <c r="I1026" s="4" t="s">
        <v>24</v>
      </c>
      <c r="J1026" s="6">
        <v>11590</v>
      </c>
      <c r="K1026" s="21" t="s">
        <v>737</v>
      </c>
      <c r="L1026" s="19" t="s">
        <v>12889</v>
      </c>
      <c r="M1026" s="21" t="s">
        <v>738</v>
      </c>
      <c r="N1026" s="4" t="s">
        <v>12890</v>
      </c>
      <c r="O1026" s="21" t="s">
        <v>739</v>
      </c>
      <c r="P1026" s="21" t="s">
        <v>12891</v>
      </c>
      <c r="Q1026" s="39" t="s">
        <v>12892</v>
      </c>
      <c r="R1026" s="24" t="s">
        <v>12893</v>
      </c>
    </row>
    <row r="1027" spans="1:18" s="1" customFormat="1" ht="48" customHeight="1">
      <c r="A1027" s="13">
        <f t="shared" si="15"/>
        <v>1022</v>
      </c>
      <c r="B1027" s="4" t="s">
        <v>12944</v>
      </c>
      <c r="C1027" s="4" t="s">
        <v>6750</v>
      </c>
      <c r="D1027" s="21" t="s">
        <v>12945</v>
      </c>
      <c r="E1027" s="4" t="s">
        <v>3367</v>
      </c>
      <c r="F1027" s="4" t="s">
        <v>12946</v>
      </c>
      <c r="G1027" s="4" t="s">
        <v>12947</v>
      </c>
      <c r="H1027" s="4" t="s">
        <v>12948</v>
      </c>
      <c r="I1027" s="4" t="s">
        <v>25</v>
      </c>
      <c r="J1027" s="6">
        <v>76137</v>
      </c>
      <c r="K1027" s="21" t="s">
        <v>11836</v>
      </c>
      <c r="L1027" s="19" t="s">
        <v>2332</v>
      </c>
      <c r="M1027" s="21" t="s">
        <v>3368</v>
      </c>
      <c r="N1027" s="4" t="s">
        <v>2332</v>
      </c>
      <c r="O1027" s="21" t="s">
        <v>3368</v>
      </c>
      <c r="P1027" s="21" t="s">
        <v>12949</v>
      </c>
      <c r="Q1027" s="39" t="s">
        <v>11841</v>
      </c>
      <c r="R1027" s="24" t="s">
        <v>3368</v>
      </c>
    </row>
    <row r="1028" spans="1:18" s="1" customFormat="1" ht="48" customHeight="1">
      <c r="A1028" s="13">
        <f t="shared" si="15"/>
        <v>1023</v>
      </c>
      <c r="B1028" s="4" t="s">
        <v>13126</v>
      </c>
      <c r="C1028" s="4" t="s">
        <v>19</v>
      </c>
      <c r="D1028" s="21" t="s">
        <v>4657</v>
      </c>
      <c r="E1028" s="4" t="s">
        <v>4658</v>
      </c>
      <c r="F1028" s="4" t="s">
        <v>3901</v>
      </c>
      <c r="G1028" s="4" t="s">
        <v>13127</v>
      </c>
      <c r="H1028" s="4" t="s">
        <v>13128</v>
      </c>
      <c r="I1028" s="4" t="s">
        <v>25</v>
      </c>
      <c r="J1028" s="6">
        <v>76148</v>
      </c>
      <c r="K1028" s="6" t="s">
        <v>6445</v>
      </c>
      <c r="L1028" s="19" t="s">
        <v>13129</v>
      </c>
      <c r="M1028" s="21" t="s">
        <v>4659</v>
      </c>
      <c r="N1028" s="4" t="s">
        <v>4660</v>
      </c>
      <c r="O1028" s="21" t="s">
        <v>4661</v>
      </c>
      <c r="P1028" s="21" t="s">
        <v>13130</v>
      </c>
      <c r="Q1028" s="39" t="s">
        <v>4662</v>
      </c>
      <c r="R1028" s="24" t="s">
        <v>13131</v>
      </c>
    </row>
    <row r="1029" spans="1:18" s="1" customFormat="1" ht="48" customHeight="1">
      <c r="A1029" s="13">
        <f t="shared" si="15"/>
        <v>1024</v>
      </c>
      <c r="B1029" s="4" t="s">
        <v>2834</v>
      </c>
      <c r="C1029" s="4" t="s">
        <v>19</v>
      </c>
      <c r="D1029" s="21" t="s">
        <v>2834</v>
      </c>
      <c r="E1029" s="4" t="s">
        <v>2835</v>
      </c>
      <c r="F1029" s="4" t="s">
        <v>13264</v>
      </c>
      <c r="G1029" s="4" t="s">
        <v>13265</v>
      </c>
      <c r="H1029" s="4" t="s">
        <v>2836</v>
      </c>
      <c r="I1029" s="4" t="s">
        <v>24</v>
      </c>
      <c r="J1029" s="6">
        <v>16200</v>
      </c>
      <c r="K1029" s="21" t="s">
        <v>6445</v>
      </c>
      <c r="L1029" s="19" t="s">
        <v>13266</v>
      </c>
      <c r="M1029" s="21" t="s">
        <v>2838</v>
      </c>
      <c r="N1029" s="4" t="s">
        <v>2837</v>
      </c>
      <c r="O1029" s="21" t="s">
        <v>5285</v>
      </c>
      <c r="P1029" s="21" t="s">
        <v>2834</v>
      </c>
      <c r="Q1029" s="39" t="s">
        <v>5284</v>
      </c>
      <c r="R1029" s="24" t="s">
        <v>5285</v>
      </c>
    </row>
    <row r="1030" spans="1:18" s="1" customFormat="1" ht="48" customHeight="1">
      <c r="A1030" s="13">
        <f t="shared" ref="A1030:A1093" si="16">1+A1029</f>
        <v>1025</v>
      </c>
      <c r="B1030" s="4" t="s">
        <v>13284</v>
      </c>
      <c r="C1030" s="4" t="s">
        <v>6750</v>
      </c>
      <c r="D1030" s="21" t="s">
        <v>13285</v>
      </c>
      <c r="E1030" s="4" t="s">
        <v>5877</v>
      </c>
      <c r="F1030" s="4" t="s">
        <v>3505</v>
      </c>
      <c r="G1030" s="4" t="s">
        <v>13286</v>
      </c>
      <c r="H1030" s="4" t="s">
        <v>13287</v>
      </c>
      <c r="I1030" s="4" t="s">
        <v>25</v>
      </c>
      <c r="J1030" s="6">
        <v>76146</v>
      </c>
      <c r="K1030" s="21" t="s">
        <v>5878</v>
      </c>
      <c r="L1030" s="19" t="s">
        <v>13288</v>
      </c>
      <c r="M1030" s="21" t="s">
        <v>5879</v>
      </c>
      <c r="N1030" s="4" t="s">
        <v>5880</v>
      </c>
      <c r="O1030" s="21" t="s">
        <v>5881</v>
      </c>
      <c r="P1030" s="21" t="s">
        <v>13289</v>
      </c>
      <c r="Q1030" s="39" t="s">
        <v>13290</v>
      </c>
      <c r="R1030" s="24" t="s">
        <v>5882</v>
      </c>
    </row>
    <row r="1031" spans="1:18" s="1" customFormat="1" ht="48" customHeight="1">
      <c r="A1031" s="13">
        <f t="shared" si="16"/>
        <v>1026</v>
      </c>
      <c r="B1031" s="4" t="s">
        <v>12976</v>
      </c>
      <c r="C1031" s="4" t="s">
        <v>19</v>
      </c>
      <c r="D1031" s="21" t="s">
        <v>12977</v>
      </c>
      <c r="E1031" s="4" t="s">
        <v>1958</v>
      </c>
      <c r="F1031" s="4" t="s">
        <v>3619</v>
      </c>
      <c r="G1031" s="4" t="s">
        <v>12978</v>
      </c>
      <c r="H1031" s="4" t="s">
        <v>12979</v>
      </c>
      <c r="I1031" s="4" t="s">
        <v>25</v>
      </c>
      <c r="J1031" s="6">
        <v>76000</v>
      </c>
      <c r="K1031" s="6" t="s">
        <v>12980</v>
      </c>
      <c r="L1031" s="19" t="s">
        <v>12981</v>
      </c>
      <c r="M1031" s="21" t="s">
        <v>1959</v>
      </c>
      <c r="N1031" s="4" t="s">
        <v>12981</v>
      </c>
      <c r="O1031" s="21" t="s">
        <v>1959</v>
      </c>
      <c r="P1031" s="21" t="s">
        <v>12982</v>
      </c>
      <c r="Q1031" s="39" t="s">
        <v>12983</v>
      </c>
      <c r="R1031" s="24" t="s">
        <v>12984</v>
      </c>
    </row>
    <row r="1032" spans="1:18" s="1" customFormat="1" ht="48" customHeight="1">
      <c r="A1032" s="13">
        <f t="shared" si="16"/>
        <v>1027</v>
      </c>
      <c r="B1032" s="4" t="s">
        <v>13082</v>
      </c>
      <c r="C1032" s="4" t="s">
        <v>6750</v>
      </c>
      <c r="D1032" s="21" t="s">
        <v>4421</v>
      </c>
      <c r="E1032" s="4" t="s">
        <v>4422</v>
      </c>
      <c r="F1032" s="4" t="s">
        <v>4423</v>
      </c>
      <c r="G1032" s="4" t="s">
        <v>13083</v>
      </c>
      <c r="H1032" s="4" t="s">
        <v>13084</v>
      </c>
      <c r="I1032" s="4" t="s">
        <v>116</v>
      </c>
      <c r="J1032" s="6">
        <v>37669</v>
      </c>
      <c r="K1032" s="21" t="s">
        <v>13085</v>
      </c>
      <c r="L1032" s="19" t="s">
        <v>13086</v>
      </c>
      <c r="M1032" s="21" t="s">
        <v>13087</v>
      </c>
      <c r="N1032" s="4" t="s">
        <v>13088</v>
      </c>
      <c r="O1032" s="21" t="s">
        <v>4424</v>
      </c>
      <c r="P1032" s="21" t="s">
        <v>13089</v>
      </c>
      <c r="Q1032" s="39" t="s">
        <v>13090</v>
      </c>
      <c r="R1032" s="24" t="s">
        <v>13091</v>
      </c>
    </row>
    <row r="1033" spans="1:18" s="1" customFormat="1" ht="48" customHeight="1">
      <c r="A1033" s="13">
        <f t="shared" si="16"/>
        <v>1028</v>
      </c>
      <c r="B1033" s="4" t="s">
        <v>4320</v>
      </c>
      <c r="C1033" s="4" t="s">
        <v>19</v>
      </c>
      <c r="D1033" s="21" t="s">
        <v>4321</v>
      </c>
      <c r="E1033" s="4" t="s">
        <v>4322</v>
      </c>
      <c r="F1033" s="4" t="s">
        <v>3895</v>
      </c>
      <c r="G1033" s="4" t="s">
        <v>12998</v>
      </c>
      <c r="H1033" s="4" t="s">
        <v>12999</v>
      </c>
      <c r="I1033" s="4" t="s">
        <v>25</v>
      </c>
      <c r="J1033" s="6">
        <v>76729</v>
      </c>
      <c r="K1033" s="21" t="s">
        <v>6445</v>
      </c>
      <c r="L1033" s="19" t="s">
        <v>13000</v>
      </c>
      <c r="M1033" s="21" t="s">
        <v>4323</v>
      </c>
      <c r="N1033" s="4" t="s">
        <v>4324</v>
      </c>
      <c r="O1033" s="21" t="s">
        <v>4323</v>
      </c>
      <c r="P1033" s="21" t="s">
        <v>4320</v>
      </c>
      <c r="Q1033" s="39" t="s">
        <v>4325</v>
      </c>
      <c r="R1033" s="24" t="s">
        <v>4326</v>
      </c>
    </row>
    <row r="1034" spans="1:18" s="1" customFormat="1" ht="48" customHeight="1">
      <c r="A1034" s="13">
        <f t="shared" si="16"/>
        <v>1029</v>
      </c>
      <c r="B1034" s="4" t="s">
        <v>13024</v>
      </c>
      <c r="C1034" s="4" t="s">
        <v>19</v>
      </c>
      <c r="D1034" s="21" t="s">
        <v>13025</v>
      </c>
      <c r="E1034" s="4" t="s">
        <v>1459</v>
      </c>
      <c r="F1034" s="4" t="s">
        <v>13026</v>
      </c>
      <c r="G1034" s="4" t="s">
        <v>13027</v>
      </c>
      <c r="H1034" s="4" t="s">
        <v>13028</v>
      </c>
      <c r="I1034" s="4" t="s">
        <v>25</v>
      </c>
      <c r="J1034" s="6">
        <v>76074</v>
      </c>
      <c r="K1034" s="21" t="s">
        <v>6445</v>
      </c>
      <c r="L1034" s="19" t="s">
        <v>13029</v>
      </c>
      <c r="M1034" s="21" t="s">
        <v>1461</v>
      </c>
      <c r="N1034" s="4" t="s">
        <v>1460</v>
      </c>
      <c r="O1034" s="21" t="s">
        <v>1461</v>
      </c>
      <c r="P1034" s="21" t="s">
        <v>13024</v>
      </c>
      <c r="Q1034" s="39" t="s">
        <v>13030</v>
      </c>
      <c r="R1034" s="24" t="s">
        <v>1461</v>
      </c>
    </row>
    <row r="1035" spans="1:18" s="1" customFormat="1" ht="48" customHeight="1">
      <c r="A1035" s="13">
        <f t="shared" si="16"/>
        <v>1030</v>
      </c>
      <c r="B1035" s="4" t="s">
        <v>13100</v>
      </c>
      <c r="C1035" s="4" t="s">
        <v>6750</v>
      </c>
      <c r="D1035" s="21" t="s">
        <v>13101</v>
      </c>
      <c r="E1035" s="4" t="s">
        <v>1849</v>
      </c>
      <c r="F1035" s="4" t="s">
        <v>7736</v>
      </c>
      <c r="G1035" s="4" t="s">
        <v>13102</v>
      </c>
      <c r="H1035" s="4" t="s">
        <v>13103</v>
      </c>
      <c r="I1035" s="4" t="s">
        <v>25</v>
      </c>
      <c r="J1035" s="6">
        <v>76100</v>
      </c>
      <c r="K1035" s="21" t="s">
        <v>13104</v>
      </c>
      <c r="L1035" s="19" t="s">
        <v>12278</v>
      </c>
      <c r="M1035" s="21" t="s">
        <v>1850</v>
      </c>
      <c r="N1035" s="4" t="s">
        <v>13105</v>
      </c>
      <c r="O1035" s="21" t="s">
        <v>13106</v>
      </c>
      <c r="P1035" s="21" t="s">
        <v>13107</v>
      </c>
      <c r="Q1035" s="39" t="s">
        <v>13108</v>
      </c>
      <c r="R1035" s="24" t="s">
        <v>13106</v>
      </c>
    </row>
    <row r="1036" spans="1:18" s="1" customFormat="1" ht="48" customHeight="1">
      <c r="A1036" s="13">
        <f t="shared" si="16"/>
        <v>1031</v>
      </c>
      <c r="B1036" s="4" t="s">
        <v>13303</v>
      </c>
      <c r="C1036" s="4" t="s">
        <v>6814</v>
      </c>
      <c r="D1036" s="21" t="s">
        <v>1939</v>
      </c>
      <c r="E1036" s="4" t="s">
        <v>1940</v>
      </c>
      <c r="F1036" s="4" t="s">
        <v>3664</v>
      </c>
      <c r="G1036" s="4" t="s">
        <v>13304</v>
      </c>
      <c r="H1036" s="4" t="s">
        <v>13305</v>
      </c>
      <c r="I1036" s="4" t="s">
        <v>25</v>
      </c>
      <c r="J1036" s="6">
        <v>76127</v>
      </c>
      <c r="K1036" s="6" t="s">
        <v>1941</v>
      </c>
      <c r="L1036" s="19" t="s">
        <v>13306</v>
      </c>
      <c r="M1036" s="21" t="s">
        <v>1943</v>
      </c>
      <c r="N1036" s="4" t="s">
        <v>1942</v>
      </c>
      <c r="O1036" s="21" t="s">
        <v>1943</v>
      </c>
      <c r="P1036" s="21" t="s">
        <v>1941</v>
      </c>
      <c r="Q1036" s="39" t="s">
        <v>13307</v>
      </c>
      <c r="R1036" s="24" t="s">
        <v>13308</v>
      </c>
    </row>
    <row r="1037" spans="1:18" s="1" customFormat="1" ht="48" customHeight="1">
      <c r="A1037" s="13">
        <f t="shared" si="16"/>
        <v>1032</v>
      </c>
      <c r="B1037" s="4" t="s">
        <v>4485</v>
      </c>
      <c r="C1037" s="4" t="s">
        <v>19</v>
      </c>
      <c r="D1037" s="21" t="s">
        <v>4485</v>
      </c>
      <c r="E1037" s="4" t="s">
        <v>4486</v>
      </c>
      <c r="F1037" s="4" t="s">
        <v>3723</v>
      </c>
      <c r="G1037" s="4" t="s">
        <v>13291</v>
      </c>
      <c r="H1037" s="4" t="s">
        <v>4487</v>
      </c>
      <c r="I1037" s="4" t="s">
        <v>25</v>
      </c>
      <c r="J1037" s="6">
        <v>76850</v>
      </c>
      <c r="K1037" s="21" t="s">
        <v>6445</v>
      </c>
      <c r="L1037" s="19" t="s">
        <v>4489</v>
      </c>
      <c r="M1037" s="21" t="s">
        <v>4488</v>
      </c>
      <c r="N1037" s="4" t="s">
        <v>13292</v>
      </c>
      <c r="O1037" s="21" t="s">
        <v>4490</v>
      </c>
      <c r="P1037" s="21" t="s">
        <v>4485</v>
      </c>
      <c r="Q1037" s="39" t="s">
        <v>4491</v>
      </c>
      <c r="R1037" s="24" t="s">
        <v>4492</v>
      </c>
    </row>
    <row r="1038" spans="1:18" s="1" customFormat="1" ht="48" customHeight="1">
      <c r="A1038" s="13">
        <f t="shared" si="16"/>
        <v>1033</v>
      </c>
      <c r="B1038" s="4" t="s">
        <v>13506</v>
      </c>
      <c r="C1038" s="4" t="s">
        <v>7551</v>
      </c>
      <c r="D1038" s="21" t="s">
        <v>3271</v>
      </c>
      <c r="E1038" s="4" t="s">
        <v>3272</v>
      </c>
      <c r="F1038" s="4" t="s">
        <v>3664</v>
      </c>
      <c r="G1038" s="4" t="s">
        <v>13507</v>
      </c>
      <c r="H1038" s="4" t="s">
        <v>13508</v>
      </c>
      <c r="I1038" s="4" t="s">
        <v>24</v>
      </c>
      <c r="J1038" s="6">
        <v>3300</v>
      </c>
      <c r="K1038" s="21" t="s">
        <v>13509</v>
      </c>
      <c r="L1038" s="19" t="s">
        <v>3273</v>
      </c>
      <c r="M1038" s="21" t="s">
        <v>3274</v>
      </c>
      <c r="N1038" s="4" t="s">
        <v>3273</v>
      </c>
      <c r="O1038" s="21" t="s">
        <v>3274</v>
      </c>
      <c r="P1038" s="21" t="s">
        <v>13509</v>
      </c>
      <c r="Q1038" s="39" t="s">
        <v>13510</v>
      </c>
      <c r="R1038" s="24" t="s">
        <v>13511</v>
      </c>
    </row>
    <row r="1039" spans="1:18" s="1" customFormat="1" ht="48" customHeight="1">
      <c r="A1039" s="13">
        <f t="shared" si="16"/>
        <v>1034</v>
      </c>
      <c r="B1039" s="4" t="s">
        <v>408</v>
      </c>
      <c r="C1039" s="4" t="s">
        <v>19</v>
      </c>
      <c r="D1039" s="21" t="s">
        <v>13345</v>
      </c>
      <c r="E1039" s="4" t="s">
        <v>409</v>
      </c>
      <c r="F1039" s="4" t="s">
        <v>13346</v>
      </c>
      <c r="G1039" s="4" t="s">
        <v>13347</v>
      </c>
      <c r="H1039" s="4" t="s">
        <v>13348</v>
      </c>
      <c r="I1039" s="4" t="s">
        <v>187</v>
      </c>
      <c r="J1039" s="6">
        <v>25115</v>
      </c>
      <c r="K1039" s="6" t="s">
        <v>6445</v>
      </c>
      <c r="L1039" s="19" t="s">
        <v>410</v>
      </c>
      <c r="M1039" s="21" t="s">
        <v>411</v>
      </c>
      <c r="N1039" s="4" t="s">
        <v>410</v>
      </c>
      <c r="O1039" s="21" t="s">
        <v>411</v>
      </c>
      <c r="P1039" s="21" t="s">
        <v>13349</v>
      </c>
      <c r="Q1039" s="39" t="s">
        <v>13350</v>
      </c>
      <c r="R1039" s="24" t="s">
        <v>13351</v>
      </c>
    </row>
    <row r="1040" spans="1:18" s="1" customFormat="1" ht="48" customHeight="1">
      <c r="A1040" s="13">
        <f t="shared" si="16"/>
        <v>1035</v>
      </c>
      <c r="B1040" s="4" t="s">
        <v>13636</v>
      </c>
      <c r="C1040" s="4" t="s">
        <v>19</v>
      </c>
      <c r="D1040" s="21" t="s">
        <v>888</v>
      </c>
      <c r="E1040" s="4" t="s">
        <v>4197</v>
      </c>
      <c r="F1040" s="4" t="s">
        <v>3720</v>
      </c>
      <c r="G1040" s="4" t="s">
        <v>13637</v>
      </c>
      <c r="H1040" s="4" t="s">
        <v>4198</v>
      </c>
      <c r="I1040" s="4" t="s">
        <v>1444</v>
      </c>
      <c r="J1040" s="6">
        <v>77533</v>
      </c>
      <c r="K1040" s="6" t="s">
        <v>888</v>
      </c>
      <c r="L1040" s="19" t="s">
        <v>4200</v>
      </c>
      <c r="M1040" s="21" t="s">
        <v>4199</v>
      </c>
      <c r="N1040" s="4" t="s">
        <v>4200</v>
      </c>
      <c r="O1040" s="21" t="s">
        <v>4199</v>
      </c>
      <c r="P1040" s="21" t="s">
        <v>888</v>
      </c>
      <c r="Q1040" s="39" t="s">
        <v>13638</v>
      </c>
      <c r="R1040" s="24" t="s">
        <v>13639</v>
      </c>
    </row>
    <row r="1041" spans="1:18" s="1" customFormat="1" ht="48" customHeight="1">
      <c r="A1041" s="13">
        <f t="shared" si="16"/>
        <v>1036</v>
      </c>
      <c r="B1041" s="4" t="s">
        <v>13001</v>
      </c>
      <c r="C1041" s="4" t="s">
        <v>7130</v>
      </c>
      <c r="D1041" s="21" t="s">
        <v>13001</v>
      </c>
      <c r="E1041" s="4" t="s">
        <v>2487</v>
      </c>
      <c r="F1041" s="4" t="s">
        <v>13002</v>
      </c>
      <c r="G1041" s="4" t="s">
        <v>13003</v>
      </c>
      <c r="H1041" s="4" t="s">
        <v>13004</v>
      </c>
      <c r="I1041" s="4" t="s">
        <v>24</v>
      </c>
      <c r="J1041" s="6">
        <v>6700</v>
      </c>
      <c r="K1041" s="6" t="s">
        <v>2488</v>
      </c>
      <c r="L1041" s="19" t="s">
        <v>13005</v>
      </c>
      <c r="M1041" s="21" t="s">
        <v>2489</v>
      </c>
      <c r="N1041" s="4" t="s">
        <v>13005</v>
      </c>
      <c r="O1041" s="21" t="s">
        <v>2489</v>
      </c>
      <c r="P1041" s="21" t="s">
        <v>2488</v>
      </c>
      <c r="Q1041" s="39" t="s">
        <v>13006</v>
      </c>
      <c r="R1041" s="24" t="s">
        <v>2489</v>
      </c>
    </row>
    <row r="1042" spans="1:18" s="1" customFormat="1" ht="48" customHeight="1">
      <c r="A1042" s="13">
        <f t="shared" si="16"/>
        <v>1037</v>
      </c>
      <c r="B1042" s="4" t="s">
        <v>13054</v>
      </c>
      <c r="C1042" s="4" t="s">
        <v>6750</v>
      </c>
      <c r="D1042" s="21" t="s">
        <v>13055</v>
      </c>
      <c r="E1042" s="4" t="s">
        <v>2121</v>
      </c>
      <c r="F1042" s="4" t="s">
        <v>13056</v>
      </c>
      <c r="G1042" s="4" t="s">
        <v>13057</v>
      </c>
      <c r="H1042" s="4" t="s">
        <v>2122</v>
      </c>
      <c r="I1042" s="4" t="s">
        <v>25</v>
      </c>
      <c r="J1042" s="6">
        <v>76090</v>
      </c>
      <c r="K1042" s="6" t="s">
        <v>13058</v>
      </c>
      <c r="L1042" s="19" t="s">
        <v>13059</v>
      </c>
      <c r="M1042" s="21" t="s">
        <v>2123</v>
      </c>
      <c r="N1042" s="4" t="s">
        <v>13060</v>
      </c>
      <c r="O1042" s="21" t="s">
        <v>2124</v>
      </c>
      <c r="P1042" s="21" t="s">
        <v>13061</v>
      </c>
      <c r="Q1042" s="39" t="s">
        <v>13062</v>
      </c>
      <c r="R1042" s="24" t="s">
        <v>13063</v>
      </c>
    </row>
    <row r="1043" spans="1:18" s="1" customFormat="1" ht="48" customHeight="1">
      <c r="A1043" s="13">
        <f t="shared" si="16"/>
        <v>1038</v>
      </c>
      <c r="B1043" s="4" t="s">
        <v>13007</v>
      </c>
      <c r="C1043" s="4" t="s">
        <v>6750</v>
      </c>
      <c r="D1043" s="21" t="s">
        <v>13008</v>
      </c>
      <c r="E1043" s="4" t="s">
        <v>539</v>
      </c>
      <c r="F1043" s="4" t="s">
        <v>4387</v>
      </c>
      <c r="G1043" s="4" t="s">
        <v>13009</v>
      </c>
      <c r="H1043" s="4" t="s">
        <v>13010</v>
      </c>
      <c r="I1043" s="4" t="s">
        <v>229</v>
      </c>
      <c r="J1043" s="6">
        <v>64320</v>
      </c>
      <c r="K1043" s="6" t="s">
        <v>540</v>
      </c>
      <c r="L1043" s="19" t="s">
        <v>541</v>
      </c>
      <c r="M1043" s="21" t="s">
        <v>542</v>
      </c>
      <c r="N1043" s="4" t="s">
        <v>541</v>
      </c>
      <c r="O1043" s="21" t="s">
        <v>543</v>
      </c>
      <c r="P1043" s="21" t="s">
        <v>13011</v>
      </c>
      <c r="Q1043" s="39" t="s">
        <v>13012</v>
      </c>
      <c r="R1043" s="24" t="s">
        <v>542</v>
      </c>
    </row>
    <row r="1044" spans="1:18" s="1" customFormat="1" ht="48" customHeight="1">
      <c r="A1044" s="13">
        <f t="shared" si="16"/>
        <v>1039</v>
      </c>
      <c r="B1044" s="4" t="s">
        <v>3182</v>
      </c>
      <c r="C1044" s="4" t="s">
        <v>19</v>
      </c>
      <c r="D1044" s="21" t="s">
        <v>13335</v>
      </c>
      <c r="E1044" s="4" t="s">
        <v>3183</v>
      </c>
      <c r="F1044" s="4" t="s">
        <v>3784</v>
      </c>
      <c r="G1044" s="4" t="s">
        <v>13336</v>
      </c>
      <c r="H1044" s="4" t="s">
        <v>13337</v>
      </c>
      <c r="I1044" s="4" t="s">
        <v>25</v>
      </c>
      <c r="J1044" s="6">
        <v>76160</v>
      </c>
      <c r="K1044" s="21" t="s">
        <v>6445</v>
      </c>
      <c r="L1044" s="19" t="s">
        <v>3184</v>
      </c>
      <c r="M1044" s="21" t="s">
        <v>3185</v>
      </c>
      <c r="N1044" s="4" t="s">
        <v>3184</v>
      </c>
      <c r="O1044" s="21" t="s">
        <v>3185</v>
      </c>
      <c r="P1044" s="21" t="s">
        <v>3182</v>
      </c>
      <c r="Q1044" s="39" t="s">
        <v>13338</v>
      </c>
      <c r="R1044" s="24" t="s">
        <v>3185</v>
      </c>
    </row>
    <row r="1045" spans="1:18" s="1" customFormat="1" ht="48" customHeight="1">
      <c r="A1045" s="13">
        <f t="shared" si="16"/>
        <v>1040</v>
      </c>
      <c r="B1045" s="4" t="s">
        <v>13228</v>
      </c>
      <c r="C1045" s="4" t="s">
        <v>6750</v>
      </c>
      <c r="D1045" s="21" t="s">
        <v>13228</v>
      </c>
      <c r="E1045" s="4" t="s">
        <v>2490</v>
      </c>
      <c r="F1045" s="4" t="s">
        <v>13229</v>
      </c>
      <c r="G1045" s="4" t="s">
        <v>13230</v>
      </c>
      <c r="H1045" s="4" t="s">
        <v>13231</v>
      </c>
      <c r="I1045" s="4" t="s">
        <v>24</v>
      </c>
      <c r="J1045" s="6">
        <v>3930</v>
      </c>
      <c r="K1045" s="6" t="s">
        <v>13232</v>
      </c>
      <c r="L1045" s="19" t="s">
        <v>13233</v>
      </c>
      <c r="M1045" s="21" t="s">
        <v>2493</v>
      </c>
      <c r="N1045" s="4" t="s">
        <v>2492</v>
      </c>
      <c r="O1045" s="21" t="s">
        <v>13234</v>
      </c>
      <c r="P1045" s="21" t="s">
        <v>2491</v>
      </c>
      <c r="Q1045" s="39" t="s">
        <v>13235</v>
      </c>
      <c r="R1045" s="24" t="s">
        <v>13236</v>
      </c>
    </row>
    <row r="1046" spans="1:18" s="1" customFormat="1" ht="48" customHeight="1">
      <c r="A1046" s="13">
        <f t="shared" si="16"/>
        <v>1041</v>
      </c>
      <c r="B1046" s="4" t="s">
        <v>2889</v>
      </c>
      <c r="C1046" s="4" t="s">
        <v>19</v>
      </c>
      <c r="D1046" s="21" t="s">
        <v>13452</v>
      </c>
      <c r="E1046" s="4" t="s">
        <v>2890</v>
      </c>
      <c r="F1046" s="4" t="s">
        <v>13453</v>
      </c>
      <c r="G1046" s="4" t="s">
        <v>13454</v>
      </c>
      <c r="H1046" s="4" t="s">
        <v>2891</v>
      </c>
      <c r="I1046" s="4" t="s">
        <v>25</v>
      </c>
      <c r="J1046" s="6">
        <v>76148</v>
      </c>
      <c r="K1046" s="6" t="s">
        <v>13452</v>
      </c>
      <c r="L1046" s="19" t="s">
        <v>2892</v>
      </c>
      <c r="M1046" s="21" t="s">
        <v>2893</v>
      </c>
      <c r="N1046" s="4" t="s">
        <v>2892</v>
      </c>
      <c r="O1046" s="21" t="s">
        <v>2893</v>
      </c>
      <c r="P1046" s="21" t="s">
        <v>2889</v>
      </c>
      <c r="Q1046" s="39" t="s">
        <v>13455</v>
      </c>
      <c r="R1046" s="24" t="s">
        <v>2893</v>
      </c>
    </row>
    <row r="1047" spans="1:18" s="1" customFormat="1" ht="48" customHeight="1">
      <c r="A1047" s="13">
        <f t="shared" si="16"/>
        <v>1042</v>
      </c>
      <c r="B1047" s="4" t="s">
        <v>13320</v>
      </c>
      <c r="C1047" s="4" t="s">
        <v>6750</v>
      </c>
      <c r="D1047" s="21" t="s">
        <v>13321</v>
      </c>
      <c r="E1047" s="4" t="s">
        <v>221</v>
      </c>
      <c r="F1047" s="4" t="s">
        <v>13322</v>
      </c>
      <c r="G1047" s="4" t="s">
        <v>13323</v>
      </c>
      <c r="H1047" s="4" t="s">
        <v>13324</v>
      </c>
      <c r="I1047" s="4" t="s">
        <v>24</v>
      </c>
      <c r="J1047" s="6">
        <v>14000</v>
      </c>
      <c r="K1047" s="6" t="s">
        <v>222</v>
      </c>
      <c r="L1047" s="19" t="s">
        <v>13325</v>
      </c>
      <c r="M1047" s="21" t="s">
        <v>223</v>
      </c>
      <c r="N1047" s="4" t="s">
        <v>13326</v>
      </c>
      <c r="O1047" s="21" t="s">
        <v>13327</v>
      </c>
      <c r="P1047" s="21" t="s">
        <v>13328</v>
      </c>
      <c r="Q1047" s="39" t="s">
        <v>13329</v>
      </c>
      <c r="R1047" s="24" t="s">
        <v>13330</v>
      </c>
    </row>
    <row r="1048" spans="1:18" s="1" customFormat="1" ht="48" customHeight="1">
      <c r="A1048" s="13">
        <f t="shared" si="16"/>
        <v>1043</v>
      </c>
      <c r="B1048" s="4" t="s">
        <v>13699</v>
      </c>
      <c r="C1048" s="4" t="s">
        <v>19</v>
      </c>
      <c r="D1048" s="21" t="s">
        <v>5128</v>
      </c>
      <c r="E1048" s="4" t="s">
        <v>5129</v>
      </c>
      <c r="F1048" s="4" t="s">
        <v>5130</v>
      </c>
      <c r="G1048" s="4" t="s">
        <v>13700</v>
      </c>
      <c r="H1048" s="4" t="s">
        <v>13701</v>
      </c>
      <c r="I1048" s="4" t="s">
        <v>25</v>
      </c>
      <c r="J1048" s="6">
        <v>76902</v>
      </c>
      <c r="K1048" s="21" t="s">
        <v>6445</v>
      </c>
      <c r="L1048" s="19" t="s">
        <v>13702</v>
      </c>
      <c r="M1048" s="21" t="s">
        <v>5131</v>
      </c>
      <c r="N1048" s="4" t="s">
        <v>5132</v>
      </c>
      <c r="O1048" s="21" t="s">
        <v>13703</v>
      </c>
      <c r="P1048" s="21" t="s">
        <v>5128</v>
      </c>
      <c r="Q1048" s="39" t="s">
        <v>5134</v>
      </c>
      <c r="R1048" s="24" t="s">
        <v>5133</v>
      </c>
    </row>
    <row r="1049" spans="1:18" s="1" customFormat="1" ht="48" customHeight="1">
      <c r="A1049" s="13">
        <f t="shared" si="16"/>
        <v>1044</v>
      </c>
      <c r="B1049" s="4" t="s">
        <v>12985</v>
      </c>
      <c r="C1049" s="4" t="s">
        <v>6750</v>
      </c>
      <c r="D1049" s="21" t="s">
        <v>12986</v>
      </c>
      <c r="E1049" s="4" t="s">
        <v>756</v>
      </c>
      <c r="F1049" s="4" t="s">
        <v>12987</v>
      </c>
      <c r="G1049" s="4" t="s">
        <v>12988</v>
      </c>
      <c r="H1049" s="4" t="s">
        <v>12989</v>
      </c>
      <c r="I1049" s="4" t="s">
        <v>25</v>
      </c>
      <c r="J1049" s="6">
        <v>76050</v>
      </c>
      <c r="K1049" s="21" t="s">
        <v>12990</v>
      </c>
      <c r="L1049" s="19" t="s">
        <v>757</v>
      </c>
      <c r="M1049" s="21" t="s">
        <v>758</v>
      </c>
      <c r="N1049" s="4" t="s">
        <v>757</v>
      </c>
      <c r="O1049" s="21" t="s">
        <v>12991</v>
      </c>
      <c r="P1049" s="21" t="s">
        <v>12992</v>
      </c>
      <c r="Q1049" s="39" t="s">
        <v>12993</v>
      </c>
      <c r="R1049" s="24" t="s">
        <v>12991</v>
      </c>
    </row>
    <row r="1050" spans="1:18" s="1" customFormat="1" ht="48" customHeight="1">
      <c r="A1050" s="13">
        <f t="shared" si="16"/>
        <v>1045</v>
      </c>
      <c r="B1050" s="4" t="s">
        <v>13045</v>
      </c>
      <c r="C1050" s="4" t="s">
        <v>6750</v>
      </c>
      <c r="D1050" s="21" t="s">
        <v>3330</v>
      </c>
      <c r="E1050" s="4" t="s">
        <v>3331</v>
      </c>
      <c r="F1050" s="4" t="s">
        <v>13046</v>
      </c>
      <c r="G1050" s="4" t="s">
        <v>13047</v>
      </c>
      <c r="H1050" s="4" t="s">
        <v>11898</v>
      </c>
      <c r="I1050" s="4" t="s">
        <v>25</v>
      </c>
      <c r="J1050" s="6">
        <v>76340</v>
      </c>
      <c r="K1050" s="6" t="s">
        <v>1645</v>
      </c>
      <c r="L1050" s="19" t="s">
        <v>11899</v>
      </c>
      <c r="M1050" s="21" t="s">
        <v>1647</v>
      </c>
      <c r="N1050" s="4" t="s">
        <v>1646</v>
      </c>
      <c r="O1050" s="21" t="s">
        <v>1647</v>
      </c>
      <c r="P1050" s="21" t="s">
        <v>13048</v>
      </c>
      <c r="Q1050" s="39" t="s">
        <v>13049</v>
      </c>
      <c r="R1050" s="24" t="s">
        <v>1647</v>
      </c>
    </row>
    <row r="1051" spans="1:18" s="1" customFormat="1" ht="48" customHeight="1">
      <c r="A1051" s="13">
        <f t="shared" si="16"/>
        <v>1046</v>
      </c>
      <c r="B1051" s="4" t="s">
        <v>13073</v>
      </c>
      <c r="C1051" s="4" t="s">
        <v>6814</v>
      </c>
      <c r="D1051" s="21" t="s">
        <v>13074</v>
      </c>
      <c r="E1051" s="4" t="s">
        <v>2674</v>
      </c>
      <c r="F1051" s="4" t="s">
        <v>13075</v>
      </c>
      <c r="G1051" s="4" t="s">
        <v>13076</v>
      </c>
      <c r="H1051" s="4" t="s">
        <v>13077</v>
      </c>
      <c r="I1051" s="4" t="s">
        <v>25</v>
      </c>
      <c r="J1051" s="6">
        <v>76159</v>
      </c>
      <c r="K1051" s="21" t="s">
        <v>2675</v>
      </c>
      <c r="L1051" s="19" t="s">
        <v>13078</v>
      </c>
      <c r="M1051" s="21" t="s">
        <v>2677</v>
      </c>
      <c r="N1051" s="4" t="s">
        <v>2676</v>
      </c>
      <c r="O1051" s="21" t="s">
        <v>13079</v>
      </c>
      <c r="P1051" s="21" t="s">
        <v>2675</v>
      </c>
      <c r="Q1051" s="39" t="s">
        <v>13080</v>
      </c>
      <c r="R1051" s="24" t="s">
        <v>13081</v>
      </c>
    </row>
    <row r="1052" spans="1:18" s="1" customFormat="1" ht="48" customHeight="1">
      <c r="A1052" s="13">
        <f t="shared" si="16"/>
        <v>1047</v>
      </c>
      <c r="B1052" s="4" t="s">
        <v>3527</v>
      </c>
      <c r="C1052" s="4" t="s">
        <v>7069</v>
      </c>
      <c r="D1052" s="21" t="s">
        <v>13309</v>
      </c>
      <c r="E1052" s="4" t="s">
        <v>3528</v>
      </c>
      <c r="F1052" s="4" t="s">
        <v>3529</v>
      </c>
      <c r="G1052" s="4" t="s">
        <v>13310</v>
      </c>
      <c r="H1052" s="4" t="s">
        <v>13311</v>
      </c>
      <c r="I1052" s="4" t="s">
        <v>24</v>
      </c>
      <c r="J1052" s="6">
        <v>11590</v>
      </c>
      <c r="K1052" s="21" t="s">
        <v>13312</v>
      </c>
      <c r="L1052" s="19" t="s">
        <v>13313</v>
      </c>
      <c r="M1052" s="21" t="s">
        <v>3530</v>
      </c>
      <c r="N1052" s="4" t="s">
        <v>3531</v>
      </c>
      <c r="O1052" s="21" t="s">
        <v>3530</v>
      </c>
      <c r="P1052" s="21" t="s">
        <v>13312</v>
      </c>
      <c r="Q1052" s="39" t="s">
        <v>13314</v>
      </c>
      <c r="R1052" s="24" t="s">
        <v>3530</v>
      </c>
    </row>
    <row r="1053" spans="1:18" s="1" customFormat="1" ht="48" customHeight="1">
      <c r="A1053" s="13">
        <f t="shared" si="16"/>
        <v>1048</v>
      </c>
      <c r="B1053" s="4" t="s">
        <v>6646</v>
      </c>
      <c r="C1053" s="4" t="s">
        <v>19</v>
      </c>
      <c r="D1053" s="21" t="s">
        <v>13244</v>
      </c>
      <c r="E1053" s="4" t="s">
        <v>5724</v>
      </c>
      <c r="F1053" s="4" t="s">
        <v>5725</v>
      </c>
      <c r="G1053" s="4" t="s">
        <v>13245</v>
      </c>
      <c r="H1053" s="4" t="s">
        <v>13246</v>
      </c>
      <c r="I1053" s="4" t="s">
        <v>116</v>
      </c>
      <c r="J1053" s="6">
        <v>37672</v>
      </c>
      <c r="K1053" s="21" t="s">
        <v>6445</v>
      </c>
      <c r="L1053" s="19" t="s">
        <v>3002</v>
      </c>
      <c r="M1053" s="21" t="s">
        <v>13247</v>
      </c>
      <c r="N1053" s="4" t="s">
        <v>3002</v>
      </c>
      <c r="O1053" s="21" t="s">
        <v>5919</v>
      </c>
      <c r="P1053" s="21" t="s">
        <v>12688</v>
      </c>
      <c r="Q1053" s="39" t="s">
        <v>5918</v>
      </c>
      <c r="R1053" s="24" t="s">
        <v>5919</v>
      </c>
    </row>
    <row r="1054" spans="1:18" s="1" customFormat="1" ht="48" customHeight="1">
      <c r="A1054" s="13">
        <f t="shared" si="16"/>
        <v>1049</v>
      </c>
      <c r="B1054" s="4" t="s">
        <v>2645</v>
      </c>
      <c r="C1054" s="4" t="s">
        <v>19</v>
      </c>
      <c r="D1054" s="21" t="s">
        <v>13465</v>
      </c>
      <c r="E1054" s="4" t="s">
        <v>2646</v>
      </c>
      <c r="F1054" s="4" t="s">
        <v>5505</v>
      </c>
      <c r="G1054" s="4" t="s">
        <v>13466</v>
      </c>
      <c r="H1054" s="4" t="s">
        <v>13467</v>
      </c>
      <c r="I1054" s="4" t="s">
        <v>25</v>
      </c>
      <c r="J1054" s="6">
        <v>76900</v>
      </c>
      <c r="K1054" s="21" t="s">
        <v>6445</v>
      </c>
      <c r="L1054" s="19" t="s">
        <v>2647</v>
      </c>
      <c r="M1054" s="21" t="s">
        <v>2648</v>
      </c>
      <c r="N1054" s="4" t="s">
        <v>2647</v>
      </c>
      <c r="O1054" s="21" t="s">
        <v>2648</v>
      </c>
      <c r="P1054" s="21" t="s">
        <v>13468</v>
      </c>
      <c r="Q1054" s="39" t="s">
        <v>13469</v>
      </c>
      <c r="R1054" s="24" t="s">
        <v>13470</v>
      </c>
    </row>
    <row r="1055" spans="1:18" ht="48" customHeight="1">
      <c r="A1055" s="13">
        <f t="shared" si="16"/>
        <v>1050</v>
      </c>
      <c r="B1055" s="14" t="s">
        <v>13031</v>
      </c>
      <c r="C1055" s="14" t="s">
        <v>6750</v>
      </c>
      <c r="D1055" s="14" t="s">
        <v>13032</v>
      </c>
      <c r="E1055" s="14" t="s">
        <v>3351</v>
      </c>
      <c r="F1055" s="14" t="s">
        <v>4982</v>
      </c>
      <c r="G1055" s="14" t="s">
        <v>13033</v>
      </c>
      <c r="H1055" s="14" t="s">
        <v>13034</v>
      </c>
      <c r="I1055" s="4" t="s">
        <v>6818</v>
      </c>
      <c r="J1055" s="14">
        <v>68000</v>
      </c>
      <c r="K1055" s="14" t="s">
        <v>13035</v>
      </c>
      <c r="L1055" s="39" t="s">
        <v>10120</v>
      </c>
      <c r="M1055" s="14" t="s">
        <v>3352</v>
      </c>
      <c r="N1055" s="14" t="s">
        <v>13036</v>
      </c>
      <c r="O1055" s="14" t="s">
        <v>3352</v>
      </c>
      <c r="P1055" s="14" t="s">
        <v>13037</v>
      </c>
      <c r="Q1055" s="39" t="s">
        <v>4364</v>
      </c>
      <c r="R1055" s="12" t="s">
        <v>12110</v>
      </c>
    </row>
    <row r="1056" spans="1:18" s="1" customFormat="1" ht="48" customHeight="1">
      <c r="A1056" s="13">
        <f t="shared" si="16"/>
        <v>1051</v>
      </c>
      <c r="B1056" s="4" t="s">
        <v>13407</v>
      </c>
      <c r="C1056" s="4" t="s">
        <v>6750</v>
      </c>
      <c r="D1056" s="21" t="s">
        <v>13408</v>
      </c>
      <c r="E1056" s="4" t="s">
        <v>1960</v>
      </c>
      <c r="F1056" s="4" t="s">
        <v>3784</v>
      </c>
      <c r="G1056" s="4" t="s">
        <v>13409</v>
      </c>
      <c r="H1056" s="4" t="s">
        <v>1961</v>
      </c>
      <c r="I1056" s="4" t="s">
        <v>1754</v>
      </c>
      <c r="J1056" s="6">
        <v>31200</v>
      </c>
      <c r="K1056" s="21" t="s">
        <v>1962</v>
      </c>
      <c r="L1056" s="19" t="s">
        <v>13410</v>
      </c>
      <c r="M1056" s="21" t="s">
        <v>1964</v>
      </c>
      <c r="N1056" s="4" t="s">
        <v>1963</v>
      </c>
      <c r="O1056" s="21" t="s">
        <v>13411</v>
      </c>
      <c r="P1056" s="21" t="s">
        <v>13412</v>
      </c>
      <c r="Q1056" s="39" t="s">
        <v>13413</v>
      </c>
      <c r="R1056" s="24" t="s">
        <v>13414</v>
      </c>
    </row>
    <row r="1057" spans="1:18" s="1" customFormat="1" ht="48" customHeight="1">
      <c r="A1057" s="13">
        <f t="shared" si="16"/>
        <v>1052</v>
      </c>
      <c r="B1057" s="4" t="s">
        <v>12950</v>
      </c>
      <c r="C1057" s="4" t="s">
        <v>6750</v>
      </c>
      <c r="D1057" s="21" t="s">
        <v>12950</v>
      </c>
      <c r="E1057" s="4" t="s">
        <v>323</v>
      </c>
      <c r="F1057" s="4" t="s">
        <v>12951</v>
      </c>
      <c r="G1057" s="4" t="s">
        <v>12952</v>
      </c>
      <c r="H1057" s="4" t="s">
        <v>12953</v>
      </c>
      <c r="I1057" s="4" t="s">
        <v>21</v>
      </c>
      <c r="J1057" s="6">
        <v>44630</v>
      </c>
      <c r="K1057" s="6" t="s">
        <v>324</v>
      </c>
      <c r="L1057" s="19" t="s">
        <v>325</v>
      </c>
      <c r="M1057" s="21" t="s">
        <v>326</v>
      </c>
      <c r="N1057" s="4" t="s">
        <v>325</v>
      </c>
      <c r="O1057" s="21" t="s">
        <v>326</v>
      </c>
      <c r="P1057" s="21" t="s">
        <v>12954</v>
      </c>
      <c r="Q1057" s="39" t="s">
        <v>5175</v>
      </c>
      <c r="R1057" s="24" t="s">
        <v>326</v>
      </c>
    </row>
    <row r="1058" spans="1:18" s="1" customFormat="1" ht="48" customHeight="1">
      <c r="A1058" s="13">
        <f t="shared" si="16"/>
        <v>1053</v>
      </c>
      <c r="B1058" s="4" t="s">
        <v>13364</v>
      </c>
      <c r="C1058" s="4" t="s">
        <v>6750</v>
      </c>
      <c r="D1058" s="21" t="s">
        <v>13365</v>
      </c>
      <c r="E1058" s="4" t="s">
        <v>5497</v>
      </c>
      <c r="F1058" s="4" t="s">
        <v>3516</v>
      </c>
      <c r="G1058" s="4" t="s">
        <v>13366</v>
      </c>
      <c r="H1058" s="4" t="s">
        <v>13367</v>
      </c>
      <c r="I1058" s="4" t="s">
        <v>21</v>
      </c>
      <c r="J1058" s="6">
        <v>44490</v>
      </c>
      <c r="K1058" s="6" t="s">
        <v>5498</v>
      </c>
      <c r="L1058" s="19" t="s">
        <v>13368</v>
      </c>
      <c r="M1058" s="21" t="s">
        <v>5500</v>
      </c>
      <c r="N1058" s="4" t="s">
        <v>5499</v>
      </c>
      <c r="O1058" s="21" t="s">
        <v>5500</v>
      </c>
      <c r="P1058" s="21" t="s">
        <v>5498</v>
      </c>
      <c r="Q1058" s="39" t="s">
        <v>5501</v>
      </c>
      <c r="R1058" s="24" t="s">
        <v>5500</v>
      </c>
    </row>
    <row r="1059" spans="1:18" s="1" customFormat="1" ht="48" customHeight="1">
      <c r="A1059" s="13">
        <f t="shared" si="16"/>
        <v>1054</v>
      </c>
      <c r="B1059" s="4" t="s">
        <v>12970</v>
      </c>
      <c r="C1059" s="4" t="s">
        <v>19</v>
      </c>
      <c r="D1059" s="21" t="s">
        <v>12970</v>
      </c>
      <c r="E1059" s="4" t="s">
        <v>2753</v>
      </c>
      <c r="F1059" s="4" t="s">
        <v>12971</v>
      </c>
      <c r="G1059" s="4" t="s">
        <v>12972</v>
      </c>
      <c r="H1059" s="4" t="s">
        <v>12973</v>
      </c>
      <c r="I1059" s="4" t="s">
        <v>25</v>
      </c>
      <c r="J1059" s="6">
        <v>76248</v>
      </c>
      <c r="K1059" s="21" t="s">
        <v>6445</v>
      </c>
      <c r="L1059" s="19" t="s">
        <v>2754</v>
      </c>
      <c r="M1059" s="21" t="s">
        <v>2755</v>
      </c>
      <c r="N1059" s="4" t="s">
        <v>2754</v>
      </c>
      <c r="O1059" s="21" t="s">
        <v>2755</v>
      </c>
      <c r="P1059" s="21" t="s">
        <v>12974</v>
      </c>
      <c r="Q1059" s="39" t="s">
        <v>12975</v>
      </c>
      <c r="R1059" s="24" t="s">
        <v>2755</v>
      </c>
    </row>
    <row r="1060" spans="1:18" s="1" customFormat="1" ht="48" customHeight="1">
      <c r="A1060" s="13">
        <f t="shared" si="16"/>
        <v>1055</v>
      </c>
      <c r="B1060" s="4" t="s">
        <v>13114</v>
      </c>
      <c r="C1060" s="4" t="s">
        <v>6750</v>
      </c>
      <c r="D1060" s="21" t="s">
        <v>13114</v>
      </c>
      <c r="E1060" s="4" t="s">
        <v>1074</v>
      </c>
      <c r="F1060" s="4" t="s">
        <v>3488</v>
      </c>
      <c r="G1060" s="4" t="s">
        <v>13115</v>
      </c>
      <c r="H1060" s="4" t="s">
        <v>13116</v>
      </c>
      <c r="I1060" s="4" t="s">
        <v>25</v>
      </c>
      <c r="J1060" s="6">
        <v>76000</v>
      </c>
      <c r="K1060" s="21" t="s">
        <v>1322</v>
      </c>
      <c r="L1060" s="19" t="s">
        <v>1323</v>
      </c>
      <c r="M1060" s="21" t="s">
        <v>1076</v>
      </c>
      <c r="N1060" s="4" t="s">
        <v>1075</v>
      </c>
      <c r="O1060" s="21" t="s">
        <v>1076</v>
      </c>
      <c r="P1060" s="21" t="s">
        <v>1322</v>
      </c>
      <c r="Q1060" s="39" t="s">
        <v>4807</v>
      </c>
      <c r="R1060" s="24" t="s">
        <v>13117</v>
      </c>
    </row>
    <row r="1061" spans="1:18" s="1" customFormat="1" ht="48" customHeight="1">
      <c r="A1061" s="13">
        <f t="shared" si="16"/>
        <v>1056</v>
      </c>
      <c r="B1061" s="4" t="s">
        <v>13248</v>
      </c>
      <c r="C1061" s="4" t="s">
        <v>13249</v>
      </c>
      <c r="D1061" s="21" t="s">
        <v>13248</v>
      </c>
      <c r="E1061" s="4" t="s">
        <v>3174</v>
      </c>
      <c r="F1061" s="4" t="s">
        <v>3918</v>
      </c>
      <c r="G1061" s="4" t="s">
        <v>13250</v>
      </c>
      <c r="H1061" s="4" t="s">
        <v>13251</v>
      </c>
      <c r="I1061" s="4" t="s">
        <v>1176</v>
      </c>
      <c r="J1061" s="6">
        <v>97148</v>
      </c>
      <c r="K1061" s="6" t="s">
        <v>3175</v>
      </c>
      <c r="L1061" s="19" t="s">
        <v>13252</v>
      </c>
      <c r="M1061" s="21" t="s">
        <v>3177</v>
      </c>
      <c r="N1061" s="4" t="s">
        <v>3176</v>
      </c>
      <c r="O1061" s="21" t="s">
        <v>3178</v>
      </c>
      <c r="P1061" s="21" t="s">
        <v>13253</v>
      </c>
      <c r="Q1061" s="39" t="s">
        <v>13254</v>
      </c>
      <c r="R1061" s="24" t="s">
        <v>3178</v>
      </c>
    </row>
    <row r="1062" spans="1:18" s="1" customFormat="1" ht="48" customHeight="1">
      <c r="A1062" s="13">
        <f t="shared" si="16"/>
        <v>1057</v>
      </c>
      <c r="B1062" s="4" t="s">
        <v>2723</v>
      </c>
      <c r="C1062" s="4" t="s">
        <v>19</v>
      </c>
      <c r="D1062" s="21" t="s">
        <v>4465</v>
      </c>
      <c r="E1062" s="4" t="s">
        <v>2724</v>
      </c>
      <c r="F1062" s="4" t="s">
        <v>13479</v>
      </c>
      <c r="G1062" s="4" t="s">
        <v>13480</v>
      </c>
      <c r="H1062" s="4" t="s">
        <v>13481</v>
      </c>
      <c r="I1062" s="4" t="s">
        <v>25</v>
      </c>
      <c r="J1062" s="6">
        <v>76157</v>
      </c>
      <c r="K1062" s="21" t="s">
        <v>6445</v>
      </c>
      <c r="L1062" s="19" t="s">
        <v>13482</v>
      </c>
      <c r="M1062" s="21" t="s">
        <v>13483</v>
      </c>
      <c r="N1062" s="4" t="s">
        <v>2726</v>
      </c>
      <c r="O1062" s="21" t="s">
        <v>2727</v>
      </c>
      <c r="P1062" s="21" t="s">
        <v>13484</v>
      </c>
      <c r="Q1062" s="39" t="s">
        <v>13485</v>
      </c>
      <c r="R1062" s="24" t="s">
        <v>13483</v>
      </c>
    </row>
    <row r="1063" spans="1:18" s="1" customFormat="1" ht="48" customHeight="1">
      <c r="A1063" s="13">
        <f t="shared" si="16"/>
        <v>1058</v>
      </c>
      <c r="B1063" s="4" t="s">
        <v>13388</v>
      </c>
      <c r="C1063" s="4" t="s">
        <v>6750</v>
      </c>
      <c r="D1063" s="21" t="s">
        <v>5512</v>
      </c>
      <c r="E1063" s="4" t="s">
        <v>5513</v>
      </c>
      <c r="F1063" s="4" t="s">
        <v>5514</v>
      </c>
      <c r="G1063" s="4" t="s">
        <v>5515</v>
      </c>
      <c r="H1063" s="4" t="s">
        <v>13389</v>
      </c>
      <c r="I1063" s="4" t="s">
        <v>20450</v>
      </c>
      <c r="J1063" s="6">
        <v>54090</v>
      </c>
      <c r="K1063" s="6" t="s">
        <v>13390</v>
      </c>
      <c r="L1063" s="19" t="s">
        <v>5516</v>
      </c>
      <c r="M1063" s="21" t="s">
        <v>13391</v>
      </c>
      <c r="N1063" s="4" t="s">
        <v>5516</v>
      </c>
      <c r="O1063" s="21" t="s">
        <v>13391</v>
      </c>
      <c r="P1063" s="21" t="s">
        <v>13392</v>
      </c>
      <c r="Q1063" s="39" t="s">
        <v>13393</v>
      </c>
      <c r="R1063" s="24" t="s">
        <v>13394</v>
      </c>
    </row>
    <row r="1064" spans="1:18" s="1" customFormat="1" ht="48" customHeight="1">
      <c r="A1064" s="13">
        <f t="shared" si="16"/>
        <v>1059</v>
      </c>
      <c r="B1064" s="4" t="s">
        <v>3316</v>
      </c>
      <c r="C1064" s="4" t="s">
        <v>19</v>
      </c>
      <c r="D1064" s="21" t="s">
        <v>3316</v>
      </c>
      <c r="E1064" s="4" t="s">
        <v>3317</v>
      </c>
      <c r="F1064" s="4" t="s">
        <v>5510</v>
      </c>
      <c r="G1064" s="4" t="s">
        <v>13152</v>
      </c>
      <c r="H1064" s="4" t="s">
        <v>13153</v>
      </c>
      <c r="I1064" s="4" t="s">
        <v>25</v>
      </c>
      <c r="J1064" s="6">
        <v>76030</v>
      </c>
      <c r="K1064" s="21" t="s">
        <v>6445</v>
      </c>
      <c r="L1064" s="19" t="s">
        <v>13154</v>
      </c>
      <c r="M1064" s="21" t="s">
        <v>3319</v>
      </c>
      <c r="N1064" s="4" t="s">
        <v>3318</v>
      </c>
      <c r="O1064" s="21" t="s">
        <v>3319</v>
      </c>
      <c r="P1064" s="21" t="s">
        <v>13155</v>
      </c>
      <c r="Q1064" s="39" t="s">
        <v>13156</v>
      </c>
      <c r="R1064" s="24" t="s">
        <v>3319</v>
      </c>
    </row>
    <row r="1065" spans="1:18" s="1" customFormat="1" ht="48" customHeight="1">
      <c r="A1065" s="13">
        <f t="shared" si="16"/>
        <v>1060</v>
      </c>
      <c r="B1065" s="4" t="s">
        <v>13357</v>
      </c>
      <c r="C1065" s="4" t="s">
        <v>19</v>
      </c>
      <c r="D1065" s="21" t="s">
        <v>13357</v>
      </c>
      <c r="E1065" s="4" t="s">
        <v>1982</v>
      </c>
      <c r="F1065" s="4" t="s">
        <v>13358</v>
      </c>
      <c r="G1065" s="4" t="s">
        <v>13359</v>
      </c>
      <c r="H1065" s="4" t="s">
        <v>13360</v>
      </c>
      <c r="I1065" s="4" t="s">
        <v>25</v>
      </c>
      <c r="J1065" s="6">
        <v>76180</v>
      </c>
      <c r="K1065" s="6" t="s">
        <v>13361</v>
      </c>
      <c r="L1065" s="19" t="s">
        <v>1983</v>
      </c>
      <c r="M1065" s="21" t="s">
        <v>1984</v>
      </c>
      <c r="N1065" s="4" t="s">
        <v>1983</v>
      </c>
      <c r="O1065" s="21" t="s">
        <v>1984</v>
      </c>
      <c r="P1065" s="21" t="s">
        <v>13357</v>
      </c>
      <c r="Q1065" s="39" t="s">
        <v>13362</v>
      </c>
      <c r="R1065" s="24" t="s">
        <v>13363</v>
      </c>
    </row>
    <row r="1066" spans="1:18" s="1" customFormat="1" ht="48" customHeight="1">
      <c r="A1066" s="13">
        <f t="shared" si="16"/>
        <v>1061</v>
      </c>
      <c r="B1066" s="4" t="s">
        <v>4706</v>
      </c>
      <c r="C1066" s="4" t="s">
        <v>19</v>
      </c>
      <c r="D1066" s="21" t="s">
        <v>13299</v>
      </c>
      <c r="E1066" s="4" t="s">
        <v>4701</v>
      </c>
      <c r="F1066" s="4" t="s">
        <v>4702</v>
      </c>
      <c r="G1066" s="4" t="s">
        <v>13300</v>
      </c>
      <c r="H1066" s="4" t="s">
        <v>4703</v>
      </c>
      <c r="I1066" s="4" t="s">
        <v>25</v>
      </c>
      <c r="J1066" s="6">
        <v>76903</v>
      </c>
      <c r="K1066" s="21" t="s">
        <v>6445</v>
      </c>
      <c r="L1066" s="19" t="s">
        <v>13301</v>
      </c>
      <c r="M1066" s="21" t="s">
        <v>4704</v>
      </c>
      <c r="N1066" s="4" t="s">
        <v>4705</v>
      </c>
      <c r="O1066" s="21" t="s">
        <v>4704</v>
      </c>
      <c r="P1066" s="21" t="s">
        <v>4706</v>
      </c>
      <c r="Q1066" s="39" t="s">
        <v>13302</v>
      </c>
      <c r="R1066" s="24" t="s">
        <v>4704</v>
      </c>
    </row>
    <row r="1067" spans="1:18" s="1" customFormat="1" ht="48" customHeight="1">
      <c r="A1067" s="13">
        <f t="shared" si="16"/>
        <v>1062</v>
      </c>
      <c r="B1067" s="4" t="s">
        <v>13064</v>
      </c>
      <c r="C1067" s="4" t="s">
        <v>6750</v>
      </c>
      <c r="D1067" s="21" t="s">
        <v>13065</v>
      </c>
      <c r="E1067" s="4" t="s">
        <v>1508</v>
      </c>
      <c r="F1067" s="4" t="s">
        <v>23049</v>
      </c>
      <c r="G1067" s="4" t="s">
        <v>13066</v>
      </c>
      <c r="H1067" s="4" t="s">
        <v>13067</v>
      </c>
      <c r="I1067" s="4" t="s">
        <v>162</v>
      </c>
      <c r="J1067" s="6">
        <v>58280</v>
      </c>
      <c r="K1067" s="21" t="s">
        <v>13068</v>
      </c>
      <c r="L1067" s="19" t="s">
        <v>13069</v>
      </c>
      <c r="M1067" s="21" t="s">
        <v>13070</v>
      </c>
      <c r="N1067" s="4" t="s">
        <v>1509</v>
      </c>
      <c r="O1067" s="21" t="s">
        <v>13071</v>
      </c>
      <c r="P1067" s="21" t="s">
        <v>13068</v>
      </c>
      <c r="Q1067" s="39" t="s">
        <v>13072</v>
      </c>
      <c r="R1067" s="24" t="s">
        <v>13071</v>
      </c>
    </row>
    <row r="1068" spans="1:18" s="1" customFormat="1" ht="48" customHeight="1">
      <c r="A1068" s="13">
        <f t="shared" si="16"/>
        <v>1063</v>
      </c>
      <c r="B1068" s="4" t="s">
        <v>13657</v>
      </c>
      <c r="C1068" s="4" t="s">
        <v>6750</v>
      </c>
      <c r="D1068" s="21" t="s">
        <v>13658</v>
      </c>
      <c r="E1068" s="4" t="s">
        <v>2911</v>
      </c>
      <c r="F1068" s="4" t="s">
        <v>8879</v>
      </c>
      <c r="G1068" s="4" t="s">
        <v>13659</v>
      </c>
      <c r="H1068" s="4" t="s">
        <v>2912</v>
      </c>
      <c r="I1068" s="4" t="s">
        <v>25</v>
      </c>
      <c r="J1068" s="6">
        <v>76140</v>
      </c>
      <c r="K1068" s="6" t="s">
        <v>13660</v>
      </c>
      <c r="L1068" s="19" t="s">
        <v>13661</v>
      </c>
      <c r="M1068" s="21" t="s">
        <v>2914</v>
      </c>
      <c r="N1068" s="4" t="s">
        <v>2913</v>
      </c>
      <c r="O1068" s="21" t="s">
        <v>13662</v>
      </c>
      <c r="P1068" s="21" t="s">
        <v>13663</v>
      </c>
      <c r="Q1068" s="39" t="s">
        <v>13664</v>
      </c>
      <c r="R1068" s="24" t="s">
        <v>13662</v>
      </c>
    </row>
    <row r="1069" spans="1:18" s="1" customFormat="1" ht="48" customHeight="1">
      <c r="A1069" s="13">
        <f t="shared" si="16"/>
        <v>1064</v>
      </c>
      <c r="B1069" s="4" t="s">
        <v>5775</v>
      </c>
      <c r="C1069" s="4" t="s">
        <v>6750</v>
      </c>
      <c r="D1069" s="21" t="s">
        <v>5775</v>
      </c>
      <c r="E1069" s="4" t="s">
        <v>5776</v>
      </c>
      <c r="F1069" s="4" t="s">
        <v>5777</v>
      </c>
      <c r="G1069" s="4" t="s">
        <v>13260</v>
      </c>
      <c r="H1069" s="4" t="s">
        <v>5778</v>
      </c>
      <c r="I1069" s="4" t="s">
        <v>24</v>
      </c>
      <c r="J1069" s="6">
        <v>14650</v>
      </c>
      <c r="K1069" s="6" t="s">
        <v>2923</v>
      </c>
      <c r="L1069" s="19" t="s">
        <v>2925</v>
      </c>
      <c r="M1069" s="21" t="s">
        <v>5780</v>
      </c>
      <c r="N1069" s="4" t="s">
        <v>5781</v>
      </c>
      <c r="O1069" s="21" t="s">
        <v>5782</v>
      </c>
      <c r="P1069" s="21" t="s">
        <v>5783</v>
      </c>
      <c r="Q1069" s="39" t="s">
        <v>5779</v>
      </c>
      <c r="R1069" s="24" t="s">
        <v>5784</v>
      </c>
    </row>
    <row r="1070" spans="1:18" s="1" customFormat="1" ht="48" customHeight="1">
      <c r="A1070" s="13">
        <f t="shared" si="16"/>
        <v>1065</v>
      </c>
      <c r="B1070" s="4" t="s">
        <v>13373</v>
      </c>
      <c r="C1070" s="4" t="s">
        <v>19</v>
      </c>
      <c r="D1070" s="21" t="s">
        <v>13374</v>
      </c>
      <c r="E1070" s="4" t="s">
        <v>854</v>
      </c>
      <c r="F1070" s="4" t="s">
        <v>13375</v>
      </c>
      <c r="G1070" s="4" t="s">
        <v>13376</v>
      </c>
      <c r="H1070" s="4" t="s">
        <v>13377</v>
      </c>
      <c r="I1070" s="4" t="s">
        <v>25</v>
      </c>
      <c r="J1070" s="6">
        <v>76907</v>
      </c>
      <c r="K1070" s="21" t="s">
        <v>6445</v>
      </c>
      <c r="L1070" s="19" t="s">
        <v>855</v>
      </c>
      <c r="M1070" s="21" t="s">
        <v>856</v>
      </c>
      <c r="N1070" s="4" t="s">
        <v>855</v>
      </c>
      <c r="O1070" s="21" t="s">
        <v>856</v>
      </c>
      <c r="P1070" s="21" t="s">
        <v>13378</v>
      </c>
      <c r="Q1070" s="39" t="s">
        <v>13379</v>
      </c>
      <c r="R1070" s="24" t="s">
        <v>13380</v>
      </c>
    </row>
    <row r="1071" spans="1:18" s="1" customFormat="1" ht="48" customHeight="1">
      <c r="A1071" s="13">
        <f t="shared" si="16"/>
        <v>1066</v>
      </c>
      <c r="B1071" s="4" t="s">
        <v>1887</v>
      </c>
      <c r="C1071" s="4" t="s">
        <v>19</v>
      </c>
      <c r="D1071" s="21" t="s">
        <v>1887</v>
      </c>
      <c r="E1071" s="4" t="s">
        <v>1888</v>
      </c>
      <c r="F1071" s="4" t="s">
        <v>13168</v>
      </c>
      <c r="G1071" s="4" t="s">
        <v>13169</v>
      </c>
      <c r="H1071" s="4" t="s">
        <v>13170</v>
      </c>
      <c r="I1071" s="4" t="s">
        <v>25</v>
      </c>
      <c r="J1071" s="6">
        <v>76087</v>
      </c>
      <c r="K1071" s="6" t="s">
        <v>1887</v>
      </c>
      <c r="L1071" s="19" t="s">
        <v>1889</v>
      </c>
      <c r="M1071" s="21" t="s">
        <v>1890</v>
      </c>
      <c r="N1071" s="4" t="s">
        <v>13171</v>
      </c>
      <c r="O1071" s="21" t="s">
        <v>1890</v>
      </c>
      <c r="P1071" s="21" t="s">
        <v>13172</v>
      </c>
      <c r="Q1071" s="39" t="s">
        <v>13173</v>
      </c>
      <c r="R1071" s="24" t="s">
        <v>13174</v>
      </c>
    </row>
    <row r="1072" spans="1:18" s="1" customFormat="1" ht="48" customHeight="1">
      <c r="A1072" s="13">
        <f t="shared" si="16"/>
        <v>1067</v>
      </c>
      <c r="B1072" s="4" t="s">
        <v>13670</v>
      </c>
      <c r="C1072" s="4" t="s">
        <v>6750</v>
      </c>
      <c r="D1072" s="21" t="s">
        <v>13670</v>
      </c>
      <c r="E1072" s="4" t="s">
        <v>2736</v>
      </c>
      <c r="F1072" s="4" t="s">
        <v>13671</v>
      </c>
      <c r="G1072" s="4" t="s">
        <v>13672</v>
      </c>
      <c r="H1072" s="4" t="s">
        <v>13673</v>
      </c>
      <c r="I1072" s="4" t="s">
        <v>21</v>
      </c>
      <c r="J1072" s="6">
        <v>45080</v>
      </c>
      <c r="K1072" s="21" t="s">
        <v>2737</v>
      </c>
      <c r="L1072" s="19" t="s">
        <v>2738</v>
      </c>
      <c r="M1072" s="21" t="s">
        <v>2739</v>
      </c>
      <c r="N1072" s="4" t="s">
        <v>2738</v>
      </c>
      <c r="O1072" s="21" t="s">
        <v>2739</v>
      </c>
      <c r="P1072" s="21" t="s">
        <v>13674</v>
      </c>
      <c r="Q1072" s="39" t="s">
        <v>13675</v>
      </c>
      <c r="R1072" s="24" t="s">
        <v>2739</v>
      </c>
    </row>
    <row r="1073" spans="1:18" s="1" customFormat="1" ht="48" customHeight="1">
      <c r="A1073" s="13">
        <f t="shared" si="16"/>
        <v>1068</v>
      </c>
      <c r="B1073" s="4" t="s">
        <v>13118</v>
      </c>
      <c r="C1073" s="4" t="s">
        <v>6750</v>
      </c>
      <c r="D1073" s="21" t="s">
        <v>13119</v>
      </c>
      <c r="E1073" s="4" t="s">
        <v>2446</v>
      </c>
      <c r="F1073" s="4" t="s">
        <v>3611</v>
      </c>
      <c r="G1073" s="4" t="s">
        <v>13120</v>
      </c>
      <c r="H1073" s="4" t="s">
        <v>13121</v>
      </c>
      <c r="I1073" s="4" t="s">
        <v>20450</v>
      </c>
      <c r="J1073" s="6">
        <v>55100</v>
      </c>
      <c r="K1073" s="21" t="s">
        <v>13122</v>
      </c>
      <c r="L1073" s="19" t="s">
        <v>13123</v>
      </c>
      <c r="M1073" s="21" t="s">
        <v>2448</v>
      </c>
      <c r="N1073" s="4" t="s">
        <v>2447</v>
      </c>
      <c r="O1073" s="21" t="s">
        <v>2449</v>
      </c>
      <c r="P1073" s="21" t="s">
        <v>13124</v>
      </c>
      <c r="Q1073" s="39" t="s">
        <v>13125</v>
      </c>
      <c r="R1073" s="24" t="s">
        <v>2448</v>
      </c>
    </row>
    <row r="1074" spans="1:18" s="1" customFormat="1" ht="48" customHeight="1">
      <c r="A1074" s="13">
        <f t="shared" si="16"/>
        <v>1069</v>
      </c>
      <c r="B1074" s="4" t="s">
        <v>4804</v>
      </c>
      <c r="C1074" s="4" t="s">
        <v>6887</v>
      </c>
      <c r="D1074" s="21" t="s">
        <v>4804</v>
      </c>
      <c r="E1074" s="4" t="s">
        <v>4805</v>
      </c>
      <c r="F1074" s="4" t="s">
        <v>4806</v>
      </c>
      <c r="G1074" s="4" t="s">
        <v>13109</v>
      </c>
      <c r="H1074" s="4" t="s">
        <v>13110</v>
      </c>
      <c r="I1074" s="4" t="s">
        <v>162</v>
      </c>
      <c r="J1074" s="6">
        <v>58290</v>
      </c>
      <c r="K1074" s="21" t="s">
        <v>1322</v>
      </c>
      <c r="L1074" s="19" t="s">
        <v>1323</v>
      </c>
      <c r="M1074" s="21" t="s">
        <v>4808</v>
      </c>
      <c r="N1074" s="4" t="s">
        <v>4809</v>
      </c>
      <c r="O1074" s="21" t="s">
        <v>4808</v>
      </c>
      <c r="P1074" s="21" t="s">
        <v>13111</v>
      </c>
      <c r="Q1074" s="39" t="s">
        <v>13112</v>
      </c>
      <c r="R1074" s="24" t="s">
        <v>13113</v>
      </c>
    </row>
    <row r="1075" spans="1:18" s="1" customFormat="1" ht="48" customHeight="1">
      <c r="A1075" s="13">
        <f t="shared" si="16"/>
        <v>1070</v>
      </c>
      <c r="B1075" s="4" t="s">
        <v>6197</v>
      </c>
      <c r="C1075" s="4" t="s">
        <v>6750</v>
      </c>
      <c r="D1075" s="21" t="s">
        <v>6197</v>
      </c>
      <c r="E1075" s="4" t="s">
        <v>6198</v>
      </c>
      <c r="F1075" s="4" t="s">
        <v>6199</v>
      </c>
      <c r="G1075" s="4" t="s">
        <v>13339</v>
      </c>
      <c r="H1075" s="4" t="s">
        <v>6200</v>
      </c>
      <c r="I1075" s="4" t="s">
        <v>116</v>
      </c>
      <c r="J1075" s="6">
        <v>37490</v>
      </c>
      <c r="K1075" s="21" t="s">
        <v>6201</v>
      </c>
      <c r="L1075" s="19" t="s">
        <v>10097</v>
      </c>
      <c r="M1075" s="21" t="s">
        <v>6202</v>
      </c>
      <c r="N1075" s="4" t="s">
        <v>2379</v>
      </c>
      <c r="O1075" s="21" t="s">
        <v>2380</v>
      </c>
      <c r="P1075" s="21" t="s">
        <v>6203</v>
      </c>
      <c r="Q1075" s="39" t="s">
        <v>6204</v>
      </c>
      <c r="R1075" s="24" t="s">
        <v>6205</v>
      </c>
    </row>
    <row r="1076" spans="1:18" s="1" customFormat="1" ht="48" customHeight="1">
      <c r="A1076" s="13">
        <f t="shared" si="16"/>
        <v>1071</v>
      </c>
      <c r="B1076" s="4" t="s">
        <v>3042</v>
      </c>
      <c r="C1076" s="4" t="s">
        <v>19</v>
      </c>
      <c r="D1076" s="21" t="s">
        <v>3042</v>
      </c>
      <c r="E1076" s="4" t="s">
        <v>3043</v>
      </c>
      <c r="F1076" s="4" t="s">
        <v>3670</v>
      </c>
      <c r="G1076" s="4" t="s">
        <v>13683</v>
      </c>
      <c r="H1076" s="4" t="s">
        <v>13684</v>
      </c>
      <c r="I1076" s="4" t="s">
        <v>20450</v>
      </c>
      <c r="J1076" s="6">
        <v>53260</v>
      </c>
      <c r="K1076" s="6" t="s">
        <v>3042</v>
      </c>
      <c r="L1076" s="19" t="s">
        <v>13685</v>
      </c>
      <c r="M1076" s="21" t="s">
        <v>13686</v>
      </c>
      <c r="N1076" s="4" t="s">
        <v>13687</v>
      </c>
      <c r="O1076" s="21" t="s">
        <v>13686</v>
      </c>
      <c r="P1076" s="21" t="s">
        <v>13688</v>
      </c>
      <c r="Q1076" s="39" t="s">
        <v>13689</v>
      </c>
      <c r="R1076" s="24" t="s">
        <v>13690</v>
      </c>
    </row>
    <row r="1077" spans="1:18" s="1" customFormat="1" ht="48" customHeight="1">
      <c r="A1077" s="13">
        <f t="shared" si="16"/>
        <v>1072</v>
      </c>
      <c r="B1077" s="4" t="s">
        <v>13340</v>
      </c>
      <c r="C1077" s="4" t="s">
        <v>6750</v>
      </c>
      <c r="D1077" s="21" t="s">
        <v>5868</v>
      </c>
      <c r="E1077" s="4" t="s">
        <v>5869</v>
      </c>
      <c r="F1077" s="4" t="s">
        <v>5870</v>
      </c>
      <c r="G1077" s="4" t="s">
        <v>13341</v>
      </c>
      <c r="H1077" s="4" t="s">
        <v>13342</v>
      </c>
      <c r="I1077" s="4" t="s">
        <v>25</v>
      </c>
      <c r="J1077" s="6">
        <v>76686</v>
      </c>
      <c r="K1077" s="21" t="s">
        <v>5509</v>
      </c>
      <c r="L1077" s="19" t="s">
        <v>13343</v>
      </c>
      <c r="M1077" s="21" t="s">
        <v>5871</v>
      </c>
      <c r="N1077" s="4" t="s">
        <v>5872</v>
      </c>
      <c r="O1077" s="21" t="s">
        <v>5873</v>
      </c>
      <c r="P1077" s="21" t="s">
        <v>13344</v>
      </c>
      <c r="Q1077" s="39" t="s">
        <v>5874</v>
      </c>
      <c r="R1077" s="24" t="s">
        <v>5875</v>
      </c>
    </row>
    <row r="1078" spans="1:18" s="1" customFormat="1" ht="48" customHeight="1">
      <c r="A1078" s="13">
        <f t="shared" si="16"/>
        <v>1073</v>
      </c>
      <c r="B1078" s="4" t="s">
        <v>13157</v>
      </c>
      <c r="C1078" s="4" t="s">
        <v>6750</v>
      </c>
      <c r="D1078" s="21" t="s">
        <v>13158</v>
      </c>
      <c r="E1078" s="4" t="s">
        <v>557</v>
      </c>
      <c r="F1078" s="4" t="s">
        <v>13159</v>
      </c>
      <c r="G1078" s="4" t="s">
        <v>13160</v>
      </c>
      <c r="H1078" s="4" t="s">
        <v>13161</v>
      </c>
      <c r="I1078" s="4" t="s">
        <v>246</v>
      </c>
      <c r="J1078" s="6">
        <v>72810</v>
      </c>
      <c r="K1078" s="21" t="s">
        <v>13162</v>
      </c>
      <c r="L1078" s="19" t="s">
        <v>13163</v>
      </c>
      <c r="M1078" s="21" t="s">
        <v>13164</v>
      </c>
      <c r="N1078" s="4" t="s">
        <v>13165</v>
      </c>
      <c r="O1078" s="21" t="s">
        <v>558</v>
      </c>
      <c r="P1078" s="21" t="s">
        <v>13166</v>
      </c>
      <c r="Q1078" s="39" t="s">
        <v>13167</v>
      </c>
      <c r="R1078" s="24" t="s">
        <v>558</v>
      </c>
    </row>
    <row r="1079" spans="1:18" s="1" customFormat="1" ht="48" customHeight="1">
      <c r="A1079" s="13">
        <f t="shared" si="16"/>
        <v>1074</v>
      </c>
      <c r="B1079" s="4" t="s">
        <v>13261</v>
      </c>
      <c r="C1079" s="4" t="s">
        <v>6750</v>
      </c>
      <c r="D1079" s="21" t="s">
        <v>13261</v>
      </c>
      <c r="E1079" s="4" t="s">
        <v>5229</v>
      </c>
      <c r="F1079" s="4" t="s">
        <v>5230</v>
      </c>
      <c r="G1079" s="4" t="s">
        <v>13262</v>
      </c>
      <c r="H1079" s="4" t="s">
        <v>13263</v>
      </c>
      <c r="I1079" s="4" t="s">
        <v>20450</v>
      </c>
      <c r="J1079" s="6">
        <v>50260</v>
      </c>
      <c r="K1079" s="6" t="s">
        <v>5231</v>
      </c>
      <c r="L1079" s="19" t="s">
        <v>5234</v>
      </c>
      <c r="M1079" s="21" t="s">
        <v>5233</v>
      </c>
      <c r="N1079" s="4" t="s">
        <v>5234</v>
      </c>
      <c r="O1079" s="21" t="s">
        <v>5233</v>
      </c>
      <c r="P1079" s="21" t="s">
        <v>5231</v>
      </c>
      <c r="Q1079" s="39" t="s">
        <v>5232</v>
      </c>
      <c r="R1079" s="24" t="s">
        <v>5233</v>
      </c>
    </row>
    <row r="1080" spans="1:18" s="1" customFormat="1" ht="48" customHeight="1">
      <c r="A1080" s="13">
        <f t="shared" si="16"/>
        <v>1075</v>
      </c>
      <c r="B1080" s="4" t="s">
        <v>5835</v>
      </c>
      <c r="C1080" s="4" t="s">
        <v>19</v>
      </c>
      <c r="D1080" s="21" t="s">
        <v>5836</v>
      </c>
      <c r="E1080" s="4" t="s">
        <v>5837</v>
      </c>
      <c r="F1080" s="4" t="s">
        <v>5838</v>
      </c>
      <c r="G1080" s="4" t="s">
        <v>13697</v>
      </c>
      <c r="H1080" s="4" t="s">
        <v>13698</v>
      </c>
      <c r="I1080" s="4" t="s">
        <v>25</v>
      </c>
      <c r="J1080" s="6">
        <v>76245</v>
      </c>
      <c r="K1080" s="6" t="s">
        <v>6445</v>
      </c>
      <c r="L1080" s="19" t="s">
        <v>5840</v>
      </c>
      <c r="M1080" s="21" t="s">
        <v>5839</v>
      </c>
      <c r="N1080" s="4" t="s">
        <v>5840</v>
      </c>
      <c r="O1080" s="21" t="s">
        <v>5839</v>
      </c>
      <c r="P1080" s="21" t="s">
        <v>5835</v>
      </c>
      <c r="Q1080" s="39" t="s">
        <v>5841</v>
      </c>
      <c r="R1080" s="24" t="s">
        <v>5842</v>
      </c>
    </row>
    <row r="1081" spans="1:18" s="1" customFormat="1" ht="48" customHeight="1">
      <c r="A1081" s="13">
        <f t="shared" si="16"/>
        <v>1076</v>
      </c>
      <c r="B1081" s="4" t="s">
        <v>13552</v>
      </c>
      <c r="C1081" s="4" t="s">
        <v>6814</v>
      </c>
      <c r="D1081" s="21" t="s">
        <v>13553</v>
      </c>
      <c r="E1081" s="4" t="s">
        <v>4788</v>
      </c>
      <c r="F1081" s="4" t="s">
        <v>5334</v>
      </c>
      <c r="G1081" s="4" t="s">
        <v>13554</v>
      </c>
      <c r="H1081" s="4" t="s">
        <v>13555</v>
      </c>
      <c r="I1081" s="4" t="s">
        <v>25</v>
      </c>
      <c r="J1081" s="6">
        <v>76000</v>
      </c>
      <c r="K1081" s="6" t="s">
        <v>13556</v>
      </c>
      <c r="L1081" s="19" t="s">
        <v>13557</v>
      </c>
      <c r="M1081" s="21" t="s">
        <v>13558</v>
      </c>
      <c r="N1081" s="4" t="s">
        <v>13559</v>
      </c>
      <c r="O1081" s="21" t="s">
        <v>13558</v>
      </c>
      <c r="P1081" s="21" t="s">
        <v>13560</v>
      </c>
      <c r="Q1081" s="39" t="s">
        <v>4789</v>
      </c>
      <c r="R1081" s="24" t="s">
        <v>4790</v>
      </c>
    </row>
    <row r="1082" spans="1:18" s="1" customFormat="1" ht="48" customHeight="1">
      <c r="A1082" s="13">
        <f t="shared" si="16"/>
        <v>1077</v>
      </c>
      <c r="B1082" s="4" t="s">
        <v>2070</v>
      </c>
      <c r="C1082" s="4" t="s">
        <v>19</v>
      </c>
      <c r="D1082" s="21" t="s">
        <v>13195</v>
      </c>
      <c r="E1082" s="4" t="s">
        <v>2071</v>
      </c>
      <c r="F1082" s="4" t="s">
        <v>3895</v>
      </c>
      <c r="G1082" s="4" t="s">
        <v>13196</v>
      </c>
      <c r="H1082" s="4" t="s">
        <v>13197</v>
      </c>
      <c r="I1082" s="4" t="s">
        <v>25</v>
      </c>
      <c r="J1082" s="6">
        <v>76902</v>
      </c>
      <c r="K1082" s="21" t="s">
        <v>2070</v>
      </c>
      <c r="L1082" s="19" t="s">
        <v>13198</v>
      </c>
      <c r="M1082" s="21" t="s">
        <v>2072</v>
      </c>
      <c r="N1082" s="4" t="s">
        <v>13199</v>
      </c>
      <c r="O1082" s="21" t="s">
        <v>2072</v>
      </c>
      <c r="P1082" s="21" t="s">
        <v>13200</v>
      </c>
      <c r="Q1082" s="39" t="s">
        <v>13201</v>
      </c>
      <c r="R1082" s="24" t="s">
        <v>13202</v>
      </c>
    </row>
    <row r="1083" spans="1:18" s="1" customFormat="1" ht="48" customHeight="1">
      <c r="A1083" s="13">
        <f t="shared" si="16"/>
        <v>1078</v>
      </c>
      <c r="B1083" s="4" t="s">
        <v>5355</v>
      </c>
      <c r="C1083" s="4" t="s">
        <v>6750</v>
      </c>
      <c r="D1083" s="21" t="s">
        <v>5355</v>
      </c>
      <c r="E1083" s="4" t="s">
        <v>5356</v>
      </c>
      <c r="F1083" s="4" t="s">
        <v>5357</v>
      </c>
      <c r="G1083" s="4" t="s">
        <v>13276</v>
      </c>
      <c r="H1083" s="4" t="s">
        <v>13277</v>
      </c>
      <c r="I1083" s="4" t="s">
        <v>1283</v>
      </c>
      <c r="J1083" s="6">
        <v>85000</v>
      </c>
      <c r="K1083" s="21" t="s">
        <v>13278</v>
      </c>
      <c r="L1083" s="19" t="s">
        <v>13279</v>
      </c>
      <c r="M1083" s="21" t="s">
        <v>13280</v>
      </c>
      <c r="N1083" s="4" t="s">
        <v>13281</v>
      </c>
      <c r="O1083" s="21" t="s">
        <v>13282</v>
      </c>
      <c r="P1083" s="21" t="s">
        <v>13283</v>
      </c>
      <c r="Q1083" s="39" t="s">
        <v>5358</v>
      </c>
      <c r="R1083" s="24" t="s">
        <v>5359</v>
      </c>
    </row>
    <row r="1084" spans="1:18" s="1" customFormat="1" ht="48" customHeight="1">
      <c r="A1084" s="13">
        <f t="shared" si="16"/>
        <v>1079</v>
      </c>
      <c r="B1084" s="4" t="s">
        <v>13439</v>
      </c>
      <c r="C1084" s="4" t="s">
        <v>19</v>
      </c>
      <c r="D1084" s="21" t="s">
        <v>13440</v>
      </c>
      <c r="E1084" s="4" t="s">
        <v>13441</v>
      </c>
      <c r="F1084" s="4" t="s">
        <v>4013</v>
      </c>
      <c r="G1084" s="4" t="s">
        <v>13442</v>
      </c>
      <c r="H1084" s="4" t="s">
        <v>13443</v>
      </c>
      <c r="I1084" s="4" t="s">
        <v>25</v>
      </c>
      <c r="J1084" s="6">
        <v>76050</v>
      </c>
      <c r="K1084" s="21" t="s">
        <v>6445</v>
      </c>
      <c r="L1084" s="19" t="s">
        <v>13444</v>
      </c>
      <c r="M1084" s="21" t="s">
        <v>13445</v>
      </c>
      <c r="N1084" s="4" t="s">
        <v>13444</v>
      </c>
      <c r="O1084" s="21" t="s">
        <v>13445</v>
      </c>
      <c r="P1084" s="21" t="s">
        <v>13440</v>
      </c>
      <c r="Q1084" s="39" t="s">
        <v>13446</v>
      </c>
      <c r="R1084" s="24" t="s">
        <v>13445</v>
      </c>
    </row>
    <row r="1085" spans="1:18" s="1" customFormat="1" ht="48" customHeight="1">
      <c r="A1085" s="13">
        <f t="shared" si="16"/>
        <v>1080</v>
      </c>
      <c r="B1085" s="4" t="s">
        <v>13395</v>
      </c>
      <c r="C1085" s="4" t="s">
        <v>6750</v>
      </c>
      <c r="D1085" s="21" t="s">
        <v>13395</v>
      </c>
      <c r="E1085" s="4" t="s">
        <v>1253</v>
      </c>
      <c r="F1085" s="4" t="s">
        <v>8432</v>
      </c>
      <c r="G1085" s="4" t="s">
        <v>13396</v>
      </c>
      <c r="H1085" s="4" t="s">
        <v>13397</v>
      </c>
      <c r="I1085" s="4" t="s">
        <v>116</v>
      </c>
      <c r="J1085" s="6">
        <v>37340</v>
      </c>
      <c r="K1085" s="21" t="s">
        <v>1254</v>
      </c>
      <c r="L1085" s="19" t="s">
        <v>13398</v>
      </c>
      <c r="M1085" s="21" t="s">
        <v>1256</v>
      </c>
      <c r="N1085" s="4" t="s">
        <v>1255</v>
      </c>
      <c r="O1085" s="21" t="s">
        <v>1256</v>
      </c>
      <c r="P1085" s="21" t="s">
        <v>13399</v>
      </c>
      <c r="Q1085" s="39" t="s">
        <v>13400</v>
      </c>
      <c r="R1085" s="24" t="s">
        <v>13401</v>
      </c>
    </row>
    <row r="1086" spans="1:18" s="1" customFormat="1" ht="48" customHeight="1">
      <c r="A1086" s="13">
        <f t="shared" si="16"/>
        <v>1081</v>
      </c>
      <c r="B1086" s="4" t="s">
        <v>13187</v>
      </c>
      <c r="C1086" s="4" t="s">
        <v>6750</v>
      </c>
      <c r="D1086" s="21" t="s">
        <v>13187</v>
      </c>
      <c r="E1086" s="4" t="s">
        <v>6003</v>
      </c>
      <c r="F1086" s="4" t="s">
        <v>3961</v>
      </c>
      <c r="G1086" s="4" t="s">
        <v>13188</v>
      </c>
      <c r="H1086" s="4" t="s">
        <v>6004</v>
      </c>
      <c r="I1086" s="4" t="s">
        <v>20450</v>
      </c>
      <c r="J1086" s="6">
        <v>53140</v>
      </c>
      <c r="K1086" s="6" t="s">
        <v>6005</v>
      </c>
      <c r="L1086" s="19" t="s">
        <v>13189</v>
      </c>
      <c r="M1086" s="21" t="s">
        <v>6009</v>
      </c>
      <c r="N1086" s="4" t="s">
        <v>13190</v>
      </c>
      <c r="O1086" s="21" t="s">
        <v>6008</v>
      </c>
      <c r="P1086" s="21" t="s">
        <v>6005</v>
      </c>
      <c r="Q1086" s="39" t="s">
        <v>6006</v>
      </c>
      <c r="R1086" s="24" t="s">
        <v>6007</v>
      </c>
    </row>
    <row r="1087" spans="1:18" s="1" customFormat="1" ht="48" customHeight="1">
      <c r="A1087" s="13">
        <f t="shared" si="16"/>
        <v>1082</v>
      </c>
      <c r="B1087" s="4" t="s">
        <v>3941</v>
      </c>
      <c r="C1087" s="4" t="s">
        <v>19</v>
      </c>
      <c r="D1087" s="21" t="s">
        <v>13521</v>
      </c>
      <c r="E1087" s="4" t="s">
        <v>3942</v>
      </c>
      <c r="F1087" s="4" t="s">
        <v>3943</v>
      </c>
      <c r="G1087" s="4" t="s">
        <v>13522</v>
      </c>
      <c r="H1087" s="4" t="s">
        <v>13523</v>
      </c>
      <c r="I1087" s="4" t="s">
        <v>25</v>
      </c>
      <c r="J1087" s="6">
        <v>76920</v>
      </c>
      <c r="K1087" s="21" t="s">
        <v>6445</v>
      </c>
      <c r="L1087" s="19" t="s">
        <v>3945</v>
      </c>
      <c r="M1087" s="21" t="s">
        <v>13524</v>
      </c>
      <c r="N1087" s="4" t="s">
        <v>3945</v>
      </c>
      <c r="O1087" s="21" t="s">
        <v>13524</v>
      </c>
      <c r="P1087" s="21" t="s">
        <v>13525</v>
      </c>
      <c r="Q1087" s="39" t="s">
        <v>3944</v>
      </c>
      <c r="R1087" s="24" t="s">
        <v>13524</v>
      </c>
    </row>
    <row r="1088" spans="1:18" s="1" customFormat="1" ht="48" customHeight="1">
      <c r="A1088" s="13">
        <f t="shared" si="16"/>
        <v>1083</v>
      </c>
      <c r="B1088" s="4" t="s">
        <v>13217</v>
      </c>
      <c r="C1088" s="4" t="s">
        <v>6750</v>
      </c>
      <c r="D1088" s="21" t="s">
        <v>13217</v>
      </c>
      <c r="E1088" s="4" t="s">
        <v>3241</v>
      </c>
      <c r="F1088" s="4" t="s">
        <v>9005</v>
      </c>
      <c r="G1088" s="4" t="s">
        <v>13218</v>
      </c>
      <c r="H1088" s="4" t="s">
        <v>13219</v>
      </c>
      <c r="I1088" s="4" t="s">
        <v>25</v>
      </c>
      <c r="J1088" s="6">
        <v>76020</v>
      </c>
      <c r="K1088" s="6" t="s">
        <v>3242</v>
      </c>
      <c r="L1088" s="19" t="s">
        <v>3243</v>
      </c>
      <c r="M1088" s="21" t="s">
        <v>3244</v>
      </c>
      <c r="N1088" s="4" t="s">
        <v>3243</v>
      </c>
      <c r="O1088" s="21" t="s">
        <v>3244</v>
      </c>
      <c r="P1088" s="21" t="s">
        <v>13220</v>
      </c>
      <c r="Q1088" s="39" t="s">
        <v>13221</v>
      </c>
      <c r="R1088" s="24" t="s">
        <v>13222</v>
      </c>
    </row>
    <row r="1089" spans="1:18" s="1" customFormat="1" ht="48" customHeight="1">
      <c r="A1089" s="13">
        <f t="shared" si="16"/>
        <v>1084</v>
      </c>
      <c r="B1089" s="4" t="s">
        <v>13601</v>
      </c>
      <c r="C1089" s="4" t="s">
        <v>6887</v>
      </c>
      <c r="D1089" s="21" t="s">
        <v>13602</v>
      </c>
      <c r="E1089" s="4" t="s">
        <v>1342</v>
      </c>
      <c r="F1089" s="4" t="s">
        <v>3602</v>
      </c>
      <c r="G1089" s="4" t="s">
        <v>13603</v>
      </c>
      <c r="H1089" s="4" t="s">
        <v>1343</v>
      </c>
      <c r="I1089" s="4" t="s">
        <v>25</v>
      </c>
      <c r="J1089" s="6">
        <v>76226</v>
      </c>
      <c r="K1089" s="21" t="s">
        <v>13604</v>
      </c>
      <c r="L1089" s="19" t="s">
        <v>1344</v>
      </c>
      <c r="M1089" s="21" t="s">
        <v>1345</v>
      </c>
      <c r="N1089" s="4" t="s">
        <v>13605</v>
      </c>
      <c r="O1089" s="21" t="s">
        <v>13606</v>
      </c>
      <c r="P1089" s="21" t="s">
        <v>13607</v>
      </c>
      <c r="Q1089" s="39" t="s">
        <v>13608</v>
      </c>
      <c r="R1089" s="24" t="s">
        <v>13609</v>
      </c>
    </row>
    <row r="1090" spans="1:18" s="1" customFormat="1" ht="48" customHeight="1">
      <c r="A1090" s="13">
        <f t="shared" si="16"/>
        <v>1085</v>
      </c>
      <c r="B1090" s="4" t="s">
        <v>13237</v>
      </c>
      <c r="C1090" s="4" t="s">
        <v>6750</v>
      </c>
      <c r="D1090" s="21" t="s">
        <v>13238</v>
      </c>
      <c r="E1090" s="4" t="s">
        <v>2830</v>
      </c>
      <c r="F1090" s="4" t="s">
        <v>13239</v>
      </c>
      <c r="G1090" s="4" t="s">
        <v>13240</v>
      </c>
      <c r="H1090" s="4" t="s">
        <v>13241</v>
      </c>
      <c r="I1090" s="4" t="s">
        <v>25</v>
      </c>
      <c r="J1090" s="6">
        <v>76058</v>
      </c>
      <c r="K1090" s="21" t="s">
        <v>2831</v>
      </c>
      <c r="L1090" s="19" t="s">
        <v>2832</v>
      </c>
      <c r="M1090" s="21" t="s">
        <v>2833</v>
      </c>
      <c r="N1090" s="4" t="s">
        <v>2832</v>
      </c>
      <c r="O1090" s="21" t="s">
        <v>2833</v>
      </c>
      <c r="P1090" s="21" t="s">
        <v>13242</v>
      </c>
      <c r="Q1090" s="39" t="s">
        <v>13243</v>
      </c>
      <c r="R1090" s="24" t="s">
        <v>2833</v>
      </c>
    </row>
    <row r="1091" spans="1:18" s="1" customFormat="1" ht="48" customHeight="1">
      <c r="A1091" s="13">
        <f t="shared" si="16"/>
        <v>1086</v>
      </c>
      <c r="B1091" s="4" t="s">
        <v>3162</v>
      </c>
      <c r="C1091" s="4" t="s">
        <v>19</v>
      </c>
      <c r="D1091" s="21" t="s">
        <v>13203</v>
      </c>
      <c r="E1091" s="4" t="s">
        <v>3163</v>
      </c>
      <c r="F1091" s="4" t="s">
        <v>13204</v>
      </c>
      <c r="G1091" s="4" t="s">
        <v>13205</v>
      </c>
      <c r="H1091" s="4" t="s">
        <v>13206</v>
      </c>
      <c r="I1091" s="4" t="s">
        <v>25</v>
      </c>
      <c r="J1091" s="6">
        <v>76087</v>
      </c>
      <c r="K1091" s="21" t="s">
        <v>6445</v>
      </c>
      <c r="L1091" s="19" t="s">
        <v>3164</v>
      </c>
      <c r="M1091" s="21" t="s">
        <v>3165</v>
      </c>
      <c r="N1091" s="4" t="s">
        <v>3164</v>
      </c>
      <c r="O1091" s="21" t="s">
        <v>3165</v>
      </c>
      <c r="P1091" s="21" t="s">
        <v>3162</v>
      </c>
      <c r="Q1091" s="39" t="s">
        <v>13207</v>
      </c>
      <c r="R1091" s="24" t="s">
        <v>13208</v>
      </c>
    </row>
    <row r="1092" spans="1:18" s="1" customFormat="1" ht="48" customHeight="1">
      <c r="A1092" s="13">
        <f t="shared" si="16"/>
        <v>1087</v>
      </c>
      <c r="B1092" s="4" t="s">
        <v>13223</v>
      </c>
      <c r="C1092" s="4" t="s">
        <v>6887</v>
      </c>
      <c r="D1092" s="21" t="s">
        <v>4813</v>
      </c>
      <c r="E1092" s="4" t="s">
        <v>4814</v>
      </c>
      <c r="F1092" s="4" t="s">
        <v>4815</v>
      </c>
      <c r="G1092" s="4" t="s">
        <v>13224</v>
      </c>
      <c r="H1092" s="4" t="s">
        <v>13225</v>
      </c>
      <c r="I1092" s="4" t="s">
        <v>25</v>
      </c>
      <c r="J1092" s="6">
        <v>76230</v>
      </c>
      <c r="K1092" s="21" t="s">
        <v>4816</v>
      </c>
      <c r="L1092" s="19" t="s">
        <v>4818</v>
      </c>
      <c r="M1092" s="21" t="s">
        <v>4817</v>
      </c>
      <c r="N1092" s="4" t="s">
        <v>4818</v>
      </c>
      <c r="O1092" s="21" t="s">
        <v>4819</v>
      </c>
      <c r="P1092" s="21" t="s">
        <v>13226</v>
      </c>
      <c r="Q1092" s="39" t="s">
        <v>13227</v>
      </c>
      <c r="R1092" s="24" t="s">
        <v>4819</v>
      </c>
    </row>
    <row r="1093" spans="1:18" s="1" customFormat="1" ht="48" customHeight="1">
      <c r="A1093" s="13">
        <f t="shared" si="16"/>
        <v>1088</v>
      </c>
      <c r="B1093" s="4" t="s">
        <v>13561</v>
      </c>
      <c r="C1093" s="4" t="s">
        <v>6750</v>
      </c>
      <c r="D1093" s="21" t="s">
        <v>13561</v>
      </c>
      <c r="E1093" s="4" t="s">
        <v>51</v>
      </c>
      <c r="F1093" s="4" t="s">
        <v>4534</v>
      </c>
      <c r="G1093" s="4" t="s">
        <v>13562</v>
      </c>
      <c r="H1093" s="4" t="s">
        <v>52</v>
      </c>
      <c r="I1093" s="4" t="s">
        <v>25</v>
      </c>
      <c r="J1093" s="6">
        <v>76063</v>
      </c>
      <c r="K1093" s="6" t="s">
        <v>53</v>
      </c>
      <c r="L1093" s="19" t="s">
        <v>13563</v>
      </c>
      <c r="M1093" s="21" t="s">
        <v>54</v>
      </c>
      <c r="N1093" s="4" t="s">
        <v>13563</v>
      </c>
      <c r="O1093" s="21" t="s">
        <v>54</v>
      </c>
      <c r="P1093" s="21" t="s">
        <v>13564</v>
      </c>
      <c r="Q1093" s="39" t="s">
        <v>13565</v>
      </c>
      <c r="R1093" s="24" t="s">
        <v>13566</v>
      </c>
    </row>
    <row r="1094" spans="1:18" s="1" customFormat="1" ht="48" customHeight="1">
      <c r="A1094" s="13">
        <f t="shared" ref="A1094:A1157" si="17">1+A1093</f>
        <v>1089</v>
      </c>
      <c r="B1094" s="4" t="s">
        <v>13567</v>
      </c>
      <c r="C1094" s="4" t="s">
        <v>19</v>
      </c>
      <c r="D1094" s="21" t="s">
        <v>13568</v>
      </c>
      <c r="E1094" s="4" t="s">
        <v>1226</v>
      </c>
      <c r="F1094" s="4" t="s">
        <v>13569</v>
      </c>
      <c r="G1094" s="4" t="s">
        <v>13570</v>
      </c>
      <c r="H1094" s="4" t="s">
        <v>13571</v>
      </c>
      <c r="I1094" s="4" t="s">
        <v>25</v>
      </c>
      <c r="J1094" s="6">
        <v>76900</v>
      </c>
      <c r="K1094" s="4" t="s">
        <v>6445</v>
      </c>
      <c r="L1094" s="19" t="s">
        <v>13572</v>
      </c>
      <c r="M1094" s="21" t="s">
        <v>1228</v>
      </c>
      <c r="N1094" s="4" t="s">
        <v>1227</v>
      </c>
      <c r="O1094" s="21" t="s">
        <v>1229</v>
      </c>
      <c r="P1094" s="21" t="s">
        <v>13573</v>
      </c>
      <c r="Q1094" s="39" t="s">
        <v>13574</v>
      </c>
      <c r="R1094" s="24" t="s">
        <v>1229</v>
      </c>
    </row>
    <row r="1095" spans="1:18" s="1" customFormat="1" ht="48" customHeight="1">
      <c r="A1095" s="13">
        <f t="shared" si="17"/>
        <v>1090</v>
      </c>
      <c r="B1095" s="4" t="s">
        <v>6119</v>
      </c>
      <c r="C1095" s="4" t="s">
        <v>19</v>
      </c>
      <c r="D1095" s="21" t="s">
        <v>6120</v>
      </c>
      <c r="E1095" s="4" t="s">
        <v>6121</v>
      </c>
      <c r="F1095" s="4" t="s">
        <v>6122</v>
      </c>
      <c r="G1095" s="4" t="s">
        <v>13402</v>
      </c>
      <c r="H1095" s="4" t="s">
        <v>13403</v>
      </c>
      <c r="I1095" s="4" t="s">
        <v>25</v>
      </c>
      <c r="J1095" s="6">
        <v>76800</v>
      </c>
      <c r="K1095" s="21" t="s">
        <v>6119</v>
      </c>
      <c r="L1095" s="19" t="s">
        <v>13404</v>
      </c>
      <c r="M1095" s="21" t="s">
        <v>6123</v>
      </c>
      <c r="N1095" s="4" t="s">
        <v>6124</v>
      </c>
      <c r="O1095" s="21" t="s">
        <v>6123</v>
      </c>
      <c r="P1095" s="21" t="s">
        <v>6125</v>
      </c>
      <c r="Q1095" s="39" t="s">
        <v>6126</v>
      </c>
      <c r="R1095" s="24" t="s">
        <v>6127</v>
      </c>
    </row>
    <row r="1096" spans="1:18" s="1" customFormat="1" ht="48" customHeight="1">
      <c r="A1096" s="13">
        <f t="shared" si="17"/>
        <v>1091</v>
      </c>
      <c r="B1096" s="4" t="s">
        <v>13191</v>
      </c>
      <c r="C1096" s="4" t="s">
        <v>6887</v>
      </c>
      <c r="D1096" s="21" t="s">
        <v>3649</v>
      </c>
      <c r="E1096" s="4" t="s">
        <v>3650</v>
      </c>
      <c r="F1096" s="4" t="s">
        <v>3651</v>
      </c>
      <c r="G1096" s="4" t="s">
        <v>13192</v>
      </c>
      <c r="H1096" s="4" t="s">
        <v>3652</v>
      </c>
      <c r="I1096" s="4" t="s">
        <v>116</v>
      </c>
      <c r="J1096" s="6">
        <v>37415</v>
      </c>
      <c r="K1096" s="21" t="s">
        <v>3653</v>
      </c>
      <c r="L1096" s="19" t="s">
        <v>13193</v>
      </c>
      <c r="M1096" s="21" t="s">
        <v>3654</v>
      </c>
      <c r="N1096" s="4" t="s">
        <v>3655</v>
      </c>
      <c r="O1096" s="21" t="s">
        <v>3654</v>
      </c>
      <c r="P1096" s="21" t="s">
        <v>3653</v>
      </c>
      <c r="Q1096" s="39" t="s">
        <v>13194</v>
      </c>
      <c r="R1096" s="24" t="s">
        <v>3654</v>
      </c>
    </row>
    <row r="1097" spans="1:18" s="1" customFormat="1" ht="48" customHeight="1">
      <c r="A1097" s="13">
        <f t="shared" si="17"/>
        <v>1092</v>
      </c>
      <c r="B1097" s="4" t="s">
        <v>5883</v>
      </c>
      <c r="C1097" s="4" t="s">
        <v>6750</v>
      </c>
      <c r="D1097" s="21" t="s">
        <v>13581</v>
      </c>
      <c r="E1097" s="4" t="s">
        <v>5884</v>
      </c>
      <c r="F1097" s="4" t="s">
        <v>5885</v>
      </c>
      <c r="G1097" s="4" t="s">
        <v>13582</v>
      </c>
      <c r="H1097" s="4" t="s">
        <v>13583</v>
      </c>
      <c r="I1097" s="4" t="s">
        <v>25</v>
      </c>
      <c r="J1097" s="6">
        <v>76048</v>
      </c>
      <c r="K1097" s="21" t="s">
        <v>13584</v>
      </c>
      <c r="L1097" s="19" t="s">
        <v>11476</v>
      </c>
      <c r="M1097" s="21" t="s">
        <v>13585</v>
      </c>
      <c r="N1097" s="4" t="s">
        <v>11474</v>
      </c>
      <c r="O1097" s="21" t="s">
        <v>13586</v>
      </c>
      <c r="P1097" s="21" t="s">
        <v>13587</v>
      </c>
      <c r="Q1097" s="39" t="s">
        <v>13588</v>
      </c>
      <c r="R1097" s="24" t="s">
        <v>13589</v>
      </c>
    </row>
    <row r="1098" spans="1:18" s="1" customFormat="1" ht="48" customHeight="1">
      <c r="A1098" s="13">
        <f t="shared" si="17"/>
        <v>1093</v>
      </c>
      <c r="B1098" s="4" t="s">
        <v>1898</v>
      </c>
      <c r="C1098" s="4" t="s">
        <v>19</v>
      </c>
      <c r="D1098" s="21" t="s">
        <v>1898</v>
      </c>
      <c r="E1098" s="4" t="s">
        <v>1899</v>
      </c>
      <c r="F1098" s="4" t="s">
        <v>4375</v>
      </c>
      <c r="G1098" s="4" t="s">
        <v>13381</v>
      </c>
      <c r="H1098" s="4" t="s">
        <v>13382</v>
      </c>
      <c r="I1098" s="4" t="s">
        <v>25</v>
      </c>
      <c r="J1098" s="6">
        <v>76900</v>
      </c>
      <c r="K1098" s="21" t="s">
        <v>13383</v>
      </c>
      <c r="L1098" s="19" t="s">
        <v>1900</v>
      </c>
      <c r="M1098" s="21" t="s">
        <v>13384</v>
      </c>
      <c r="N1098" s="4" t="s">
        <v>13385</v>
      </c>
      <c r="O1098" s="21" t="s">
        <v>1901</v>
      </c>
      <c r="P1098" s="21" t="s">
        <v>1898</v>
      </c>
      <c r="Q1098" s="39" t="s">
        <v>13386</v>
      </c>
      <c r="R1098" s="24" t="s">
        <v>13387</v>
      </c>
    </row>
    <row r="1099" spans="1:18" s="1" customFormat="1" ht="48" customHeight="1">
      <c r="A1099" s="13">
        <f t="shared" si="17"/>
        <v>1094</v>
      </c>
      <c r="B1099" s="4" t="s">
        <v>3476</v>
      </c>
      <c r="C1099" s="4" t="s">
        <v>19</v>
      </c>
      <c r="D1099" s="21" t="s">
        <v>13211</v>
      </c>
      <c r="E1099" s="4" t="s">
        <v>3477</v>
      </c>
      <c r="F1099" s="4" t="s">
        <v>13212</v>
      </c>
      <c r="G1099" s="4" t="s">
        <v>13213</v>
      </c>
      <c r="H1099" s="4" t="s">
        <v>13214</v>
      </c>
      <c r="I1099" s="4" t="s">
        <v>25</v>
      </c>
      <c r="J1099" s="6">
        <v>76117</v>
      </c>
      <c r="K1099" s="21" t="s">
        <v>6445</v>
      </c>
      <c r="L1099" s="19" t="s">
        <v>3478</v>
      </c>
      <c r="M1099" s="21" t="s">
        <v>3479</v>
      </c>
      <c r="N1099" s="4" t="s">
        <v>3478</v>
      </c>
      <c r="O1099" s="21" t="s">
        <v>3479</v>
      </c>
      <c r="P1099" s="21" t="s">
        <v>3476</v>
      </c>
      <c r="Q1099" s="39" t="s">
        <v>13215</v>
      </c>
      <c r="R1099" s="24" t="s">
        <v>13216</v>
      </c>
    </row>
    <row r="1100" spans="1:18" s="1" customFormat="1" ht="48" customHeight="1">
      <c r="A1100" s="13">
        <f t="shared" si="17"/>
        <v>1095</v>
      </c>
      <c r="B1100" s="4" t="s">
        <v>13471</v>
      </c>
      <c r="C1100" s="4" t="s">
        <v>6750</v>
      </c>
      <c r="D1100" s="21" t="s">
        <v>13472</v>
      </c>
      <c r="E1100" s="4" t="s">
        <v>4348</v>
      </c>
      <c r="F1100" s="4" t="s">
        <v>13473</v>
      </c>
      <c r="G1100" s="4" t="s">
        <v>13474</v>
      </c>
      <c r="H1100" s="4" t="s">
        <v>13475</v>
      </c>
      <c r="I1100" s="4" t="s">
        <v>25</v>
      </c>
      <c r="J1100" s="6">
        <v>76908</v>
      </c>
      <c r="K1100" s="21" t="s">
        <v>4349</v>
      </c>
      <c r="L1100" s="19" t="s">
        <v>13476</v>
      </c>
      <c r="M1100" s="21" t="s">
        <v>4350</v>
      </c>
      <c r="N1100" s="4" t="s">
        <v>4351</v>
      </c>
      <c r="O1100" s="21" t="s">
        <v>4352</v>
      </c>
      <c r="P1100" s="21" t="s">
        <v>13477</v>
      </c>
      <c r="Q1100" s="39" t="s">
        <v>13478</v>
      </c>
      <c r="R1100" s="24" t="s">
        <v>4350</v>
      </c>
    </row>
    <row r="1101" spans="1:18" s="1" customFormat="1" ht="48" customHeight="1">
      <c r="A1101" s="13">
        <f t="shared" si="17"/>
        <v>1096</v>
      </c>
      <c r="B1101" s="4" t="s">
        <v>13518</v>
      </c>
      <c r="C1101" s="4" t="s">
        <v>6814</v>
      </c>
      <c r="D1101" s="21" t="s">
        <v>13518</v>
      </c>
      <c r="E1101" s="4" t="s">
        <v>2708</v>
      </c>
      <c r="F1101" s="4" t="s">
        <v>5929</v>
      </c>
      <c r="G1101" s="4" t="s">
        <v>13519</v>
      </c>
      <c r="H1101" s="4" t="s">
        <v>13520</v>
      </c>
      <c r="I1101" s="4" t="s">
        <v>25</v>
      </c>
      <c r="J1101" s="6">
        <v>76090</v>
      </c>
      <c r="K1101" s="6" t="s">
        <v>2690</v>
      </c>
      <c r="L1101" s="19" t="s">
        <v>11443</v>
      </c>
      <c r="M1101" s="21" t="s">
        <v>11444</v>
      </c>
      <c r="N1101" s="4" t="s">
        <v>2691</v>
      </c>
      <c r="O1101" s="21" t="s">
        <v>2692</v>
      </c>
      <c r="P1101" s="21" t="s">
        <v>11445</v>
      </c>
      <c r="Q1101" s="39" t="s">
        <v>11446</v>
      </c>
      <c r="R1101" s="24" t="s">
        <v>2692</v>
      </c>
    </row>
    <row r="1102" spans="1:18" s="1" customFormat="1" ht="48" customHeight="1">
      <c r="A1102" s="13">
        <f t="shared" si="17"/>
        <v>1097</v>
      </c>
      <c r="B1102" s="4" t="s">
        <v>3287</v>
      </c>
      <c r="C1102" s="4" t="s">
        <v>19</v>
      </c>
      <c r="D1102" s="21" t="s">
        <v>13596</v>
      </c>
      <c r="E1102" s="4" t="s">
        <v>3288</v>
      </c>
      <c r="F1102" s="4" t="s">
        <v>13597</v>
      </c>
      <c r="G1102" s="4" t="s">
        <v>13598</v>
      </c>
      <c r="H1102" s="4" t="s">
        <v>3289</v>
      </c>
      <c r="I1102" s="4" t="s">
        <v>25</v>
      </c>
      <c r="J1102" s="6">
        <v>76074</v>
      </c>
      <c r="K1102" s="6" t="s">
        <v>6445</v>
      </c>
      <c r="L1102" s="19" t="s">
        <v>3132</v>
      </c>
      <c r="M1102" s="21" t="s">
        <v>3291</v>
      </c>
      <c r="N1102" s="4" t="s">
        <v>3290</v>
      </c>
      <c r="O1102" s="21" t="s">
        <v>3291</v>
      </c>
      <c r="P1102" s="21" t="s">
        <v>13599</v>
      </c>
      <c r="Q1102" s="39" t="s">
        <v>13600</v>
      </c>
      <c r="R1102" s="24" t="s">
        <v>3291</v>
      </c>
    </row>
    <row r="1103" spans="1:18" s="1" customFormat="1" ht="48" customHeight="1">
      <c r="A1103" s="13">
        <f t="shared" si="17"/>
        <v>1098</v>
      </c>
      <c r="B1103" s="4" t="s">
        <v>5913</v>
      </c>
      <c r="C1103" s="4" t="s">
        <v>6750</v>
      </c>
      <c r="D1103" s="21" t="s">
        <v>13610</v>
      </c>
      <c r="E1103" s="4" t="s">
        <v>5914</v>
      </c>
      <c r="F1103" s="4" t="s">
        <v>5915</v>
      </c>
      <c r="G1103" s="4" t="s">
        <v>13611</v>
      </c>
      <c r="H1103" s="4" t="s">
        <v>13612</v>
      </c>
      <c r="I1103" s="4" t="s">
        <v>25</v>
      </c>
      <c r="J1103" s="6">
        <v>76050</v>
      </c>
      <c r="K1103" s="21" t="s">
        <v>13613</v>
      </c>
      <c r="L1103" s="19" t="s">
        <v>13614</v>
      </c>
      <c r="M1103" s="21" t="s">
        <v>13615</v>
      </c>
      <c r="N1103" s="4" t="s">
        <v>13616</v>
      </c>
      <c r="O1103" s="21" t="s">
        <v>13617</v>
      </c>
      <c r="P1103" s="21" t="s">
        <v>13618</v>
      </c>
      <c r="Q1103" s="39" t="s">
        <v>13619</v>
      </c>
      <c r="R1103" s="24" t="s">
        <v>13620</v>
      </c>
    </row>
    <row r="1104" spans="1:18" s="1" customFormat="1" ht="48" customHeight="1">
      <c r="A1104" s="13">
        <f t="shared" si="17"/>
        <v>1099</v>
      </c>
      <c r="B1104" s="4" t="s">
        <v>6332</v>
      </c>
      <c r="C1104" s="4" t="s">
        <v>6750</v>
      </c>
      <c r="D1104" s="21" t="s">
        <v>13405</v>
      </c>
      <c r="E1104" s="4" t="s">
        <v>6333</v>
      </c>
      <c r="F1104" s="4" t="s">
        <v>3694</v>
      </c>
      <c r="G1104" s="4" t="s">
        <v>13406</v>
      </c>
      <c r="H1104" s="4" t="s">
        <v>6334</v>
      </c>
      <c r="I1104" s="4" t="s">
        <v>25</v>
      </c>
      <c r="J1104" s="6">
        <v>76146</v>
      </c>
      <c r="K1104" s="6" t="s">
        <v>6335</v>
      </c>
      <c r="L1104" s="19" t="s">
        <v>6337</v>
      </c>
      <c r="M1104" s="21" t="s">
        <v>6336</v>
      </c>
      <c r="N1104" s="4" t="s">
        <v>6337</v>
      </c>
      <c r="O1104" s="21" t="s">
        <v>6336</v>
      </c>
      <c r="P1104" s="21" t="s">
        <v>6338</v>
      </c>
      <c r="Q1104" s="39" t="s">
        <v>6339</v>
      </c>
      <c r="R1104" s="24" t="s">
        <v>6340</v>
      </c>
    </row>
    <row r="1105" spans="1:18" s="1" customFormat="1" ht="48" customHeight="1">
      <c r="A1105" s="13">
        <f t="shared" si="17"/>
        <v>1100</v>
      </c>
      <c r="B1105" s="4" t="s">
        <v>13648</v>
      </c>
      <c r="C1105" s="4" t="s">
        <v>6750</v>
      </c>
      <c r="D1105" s="21" t="s">
        <v>13648</v>
      </c>
      <c r="E1105" s="4" t="s">
        <v>1505</v>
      </c>
      <c r="F1105" s="4" t="s">
        <v>3488</v>
      </c>
      <c r="G1105" s="4" t="s">
        <v>13649</v>
      </c>
      <c r="H1105" s="4" t="s">
        <v>13650</v>
      </c>
      <c r="I1105" s="4" t="s">
        <v>387</v>
      </c>
      <c r="J1105" s="6">
        <v>78218</v>
      </c>
      <c r="K1105" s="6" t="s">
        <v>13651</v>
      </c>
      <c r="L1105" s="19" t="s">
        <v>1506</v>
      </c>
      <c r="M1105" s="21" t="s">
        <v>13652</v>
      </c>
      <c r="N1105" s="4" t="s">
        <v>13653</v>
      </c>
      <c r="O1105" s="21" t="s">
        <v>1507</v>
      </c>
      <c r="P1105" s="21" t="s">
        <v>13654</v>
      </c>
      <c r="Q1105" s="39" t="s">
        <v>13655</v>
      </c>
      <c r="R1105" s="24" t="s">
        <v>13656</v>
      </c>
    </row>
    <row r="1106" spans="1:18" s="1" customFormat="1" ht="48" customHeight="1">
      <c r="A1106" s="13">
        <f t="shared" si="17"/>
        <v>1101</v>
      </c>
      <c r="B1106" s="4" t="s">
        <v>13621</v>
      </c>
      <c r="C1106" s="4" t="s">
        <v>6814</v>
      </c>
      <c r="D1106" s="21" t="s">
        <v>3899</v>
      </c>
      <c r="E1106" s="4" t="s">
        <v>3900</v>
      </c>
      <c r="F1106" s="4" t="s">
        <v>3901</v>
      </c>
      <c r="G1106" s="4" t="s">
        <v>13622</v>
      </c>
      <c r="H1106" s="4" t="s">
        <v>13623</v>
      </c>
      <c r="I1106" s="4" t="s">
        <v>25</v>
      </c>
      <c r="J1106" s="6">
        <v>76020</v>
      </c>
      <c r="K1106" s="21" t="s">
        <v>3902</v>
      </c>
      <c r="L1106" s="19" t="s">
        <v>13624</v>
      </c>
      <c r="M1106" s="21" t="s">
        <v>3903</v>
      </c>
      <c r="N1106" s="4" t="s">
        <v>3904</v>
      </c>
      <c r="O1106" s="21" t="s">
        <v>3905</v>
      </c>
      <c r="P1106" s="21" t="s">
        <v>13625</v>
      </c>
      <c r="Q1106" s="39" t="s">
        <v>13626</v>
      </c>
      <c r="R1106" s="24" t="s">
        <v>13627</v>
      </c>
    </row>
    <row r="1107" spans="1:18" s="1" customFormat="1" ht="48" customHeight="1">
      <c r="A1107" s="13">
        <f t="shared" si="17"/>
        <v>1102</v>
      </c>
      <c r="B1107" s="4" t="s">
        <v>4523</v>
      </c>
      <c r="C1107" s="4" t="s">
        <v>19</v>
      </c>
      <c r="D1107" s="21" t="s">
        <v>4524</v>
      </c>
      <c r="E1107" s="4" t="s">
        <v>4525</v>
      </c>
      <c r="F1107" s="4" t="s">
        <v>4526</v>
      </c>
      <c r="G1107" s="4" t="s">
        <v>13533</v>
      </c>
      <c r="H1107" s="4" t="s">
        <v>13534</v>
      </c>
      <c r="I1107" s="4" t="s">
        <v>25</v>
      </c>
      <c r="J1107" s="6">
        <v>76130</v>
      </c>
      <c r="K1107" s="21" t="s">
        <v>6445</v>
      </c>
      <c r="L1107" s="19" t="s">
        <v>13535</v>
      </c>
      <c r="M1107" s="21" t="s">
        <v>4528</v>
      </c>
      <c r="N1107" s="4" t="s">
        <v>4529</v>
      </c>
      <c r="O1107" s="21" t="s">
        <v>4528</v>
      </c>
      <c r="P1107" s="21" t="s">
        <v>4523</v>
      </c>
      <c r="Q1107" s="39" t="s">
        <v>4527</v>
      </c>
      <c r="R1107" s="24" t="s">
        <v>4528</v>
      </c>
    </row>
    <row r="1108" spans="1:18" s="1" customFormat="1" ht="48" customHeight="1">
      <c r="A1108" s="13">
        <f t="shared" si="17"/>
        <v>1103</v>
      </c>
      <c r="B1108" s="4" t="s">
        <v>13542</v>
      </c>
      <c r="C1108" s="4" t="s">
        <v>6750</v>
      </c>
      <c r="D1108" s="21" t="s">
        <v>13543</v>
      </c>
      <c r="E1108" s="4" t="s">
        <v>2839</v>
      </c>
      <c r="F1108" s="4" t="s">
        <v>13544</v>
      </c>
      <c r="G1108" s="4" t="s">
        <v>13545</v>
      </c>
      <c r="H1108" s="4" t="s">
        <v>13546</v>
      </c>
      <c r="I1108" s="4" t="s">
        <v>25</v>
      </c>
      <c r="J1108" s="6">
        <v>76340</v>
      </c>
      <c r="K1108" s="21" t="s">
        <v>13547</v>
      </c>
      <c r="L1108" s="19" t="s">
        <v>13548</v>
      </c>
      <c r="M1108" s="21" t="s">
        <v>2841</v>
      </c>
      <c r="N1108" s="4" t="s">
        <v>2840</v>
      </c>
      <c r="O1108" s="21" t="s">
        <v>2841</v>
      </c>
      <c r="P1108" s="21" t="s">
        <v>13549</v>
      </c>
      <c r="Q1108" s="39" t="s">
        <v>13550</v>
      </c>
      <c r="R1108" s="24" t="s">
        <v>13551</v>
      </c>
    </row>
    <row r="1109" spans="1:18" s="1" customFormat="1" ht="48" customHeight="1">
      <c r="A1109" s="13">
        <f t="shared" si="17"/>
        <v>1104</v>
      </c>
      <c r="B1109" s="4" t="s">
        <v>13665</v>
      </c>
      <c r="C1109" s="4" t="s">
        <v>19</v>
      </c>
      <c r="D1109" s="21" t="s">
        <v>2583</v>
      </c>
      <c r="E1109" s="4" t="s">
        <v>2584</v>
      </c>
      <c r="F1109" s="4" t="s">
        <v>13666</v>
      </c>
      <c r="G1109" s="4" t="s">
        <v>13667</v>
      </c>
      <c r="H1109" s="4" t="s">
        <v>13668</v>
      </c>
      <c r="I1109" s="4" t="s">
        <v>25</v>
      </c>
      <c r="J1109" s="6">
        <v>76267</v>
      </c>
      <c r="K1109" s="6" t="s">
        <v>6445</v>
      </c>
      <c r="L1109" s="19" t="s">
        <v>2585</v>
      </c>
      <c r="M1109" s="21" t="s">
        <v>2586</v>
      </c>
      <c r="N1109" s="4" t="s">
        <v>2585</v>
      </c>
      <c r="O1109" s="21" t="s">
        <v>2587</v>
      </c>
      <c r="P1109" s="21" t="s">
        <v>2583</v>
      </c>
      <c r="Q1109" s="39" t="s">
        <v>13669</v>
      </c>
      <c r="R1109" s="24" t="s">
        <v>2587</v>
      </c>
    </row>
    <row r="1110" spans="1:18" s="1" customFormat="1" ht="48" customHeight="1">
      <c r="A1110" s="13">
        <f t="shared" si="17"/>
        <v>1105</v>
      </c>
      <c r="B1110" s="4" t="s">
        <v>13628</v>
      </c>
      <c r="C1110" s="4" t="s">
        <v>6750</v>
      </c>
      <c r="D1110" s="21" t="s">
        <v>13629</v>
      </c>
      <c r="E1110" s="4" t="s">
        <v>4734</v>
      </c>
      <c r="F1110" s="4" t="s">
        <v>13630</v>
      </c>
      <c r="G1110" s="4" t="s">
        <v>13631</v>
      </c>
      <c r="H1110" s="4" t="s">
        <v>13632</v>
      </c>
      <c r="I1110" s="4" t="s">
        <v>25</v>
      </c>
      <c r="J1110" s="6">
        <v>76010</v>
      </c>
      <c r="K1110" s="21" t="s">
        <v>13633</v>
      </c>
      <c r="L1110" s="19" t="s">
        <v>4736</v>
      </c>
      <c r="M1110" s="21" t="s">
        <v>4738</v>
      </c>
      <c r="N1110" s="4" t="s">
        <v>4736</v>
      </c>
      <c r="O1110" s="21" t="s">
        <v>4735</v>
      </c>
      <c r="P1110" s="21" t="s">
        <v>4737</v>
      </c>
      <c r="Q1110" s="39" t="s">
        <v>13634</v>
      </c>
      <c r="R1110" s="24" t="s">
        <v>13635</v>
      </c>
    </row>
    <row r="1111" spans="1:18" s="1" customFormat="1" ht="48" customHeight="1">
      <c r="A1111" s="13">
        <f t="shared" si="17"/>
        <v>1106</v>
      </c>
      <c r="B1111" s="4" t="s">
        <v>13486</v>
      </c>
      <c r="C1111" s="4" t="s">
        <v>19</v>
      </c>
      <c r="D1111" s="21" t="s">
        <v>13487</v>
      </c>
      <c r="E1111" s="4" t="s">
        <v>2693</v>
      </c>
      <c r="F1111" s="4" t="s">
        <v>5651</v>
      </c>
      <c r="G1111" s="4" t="s">
        <v>13488</v>
      </c>
      <c r="H1111" s="4" t="s">
        <v>13489</v>
      </c>
      <c r="I1111" s="4" t="s">
        <v>25</v>
      </c>
      <c r="J1111" s="6">
        <v>76047</v>
      </c>
      <c r="K1111" s="6" t="s">
        <v>6445</v>
      </c>
      <c r="L1111" s="19" t="s">
        <v>13490</v>
      </c>
      <c r="M1111" s="21" t="s">
        <v>2695</v>
      </c>
      <c r="N1111" s="4" t="s">
        <v>2694</v>
      </c>
      <c r="O1111" s="21" t="s">
        <v>2695</v>
      </c>
      <c r="P1111" s="21" t="s">
        <v>13491</v>
      </c>
      <c r="Q1111" s="39" t="s">
        <v>13492</v>
      </c>
      <c r="R1111" s="24" t="s">
        <v>13493</v>
      </c>
    </row>
    <row r="1112" spans="1:18" s="1" customFormat="1" ht="48" customHeight="1">
      <c r="A1112" s="13">
        <f t="shared" si="17"/>
        <v>1107</v>
      </c>
      <c r="B1112" s="4" t="s">
        <v>13267</v>
      </c>
      <c r="C1112" s="4" t="s">
        <v>6750</v>
      </c>
      <c r="D1112" s="21" t="s">
        <v>13267</v>
      </c>
      <c r="E1112" s="4" t="s">
        <v>2908</v>
      </c>
      <c r="F1112" s="4" t="s">
        <v>13268</v>
      </c>
      <c r="G1112" s="4" t="s">
        <v>13269</v>
      </c>
      <c r="H1112" s="4" t="s">
        <v>13270</v>
      </c>
      <c r="I1112" s="4" t="s">
        <v>25</v>
      </c>
      <c r="J1112" s="6">
        <v>76120</v>
      </c>
      <c r="K1112" s="21" t="s">
        <v>13271</v>
      </c>
      <c r="L1112" s="19" t="s">
        <v>13272</v>
      </c>
      <c r="M1112" s="21" t="s">
        <v>2910</v>
      </c>
      <c r="N1112" s="4" t="s">
        <v>13272</v>
      </c>
      <c r="O1112" s="21" t="s">
        <v>2909</v>
      </c>
      <c r="P1112" s="21" t="s">
        <v>13273</v>
      </c>
      <c r="Q1112" s="39" t="s">
        <v>13274</v>
      </c>
      <c r="R1112" s="24" t="s">
        <v>13275</v>
      </c>
    </row>
    <row r="1113" spans="1:18" s="1" customFormat="1" ht="48" customHeight="1">
      <c r="A1113" s="13">
        <f t="shared" si="17"/>
        <v>1108</v>
      </c>
      <c r="B1113" s="4" t="s">
        <v>3093</v>
      </c>
      <c r="C1113" s="4" t="s">
        <v>19</v>
      </c>
      <c r="D1113" s="21" t="s">
        <v>13415</v>
      </c>
      <c r="E1113" s="4" t="s">
        <v>3094</v>
      </c>
      <c r="F1113" s="4" t="s">
        <v>13416</v>
      </c>
      <c r="G1113" s="4" t="s">
        <v>13417</v>
      </c>
      <c r="H1113" s="4" t="s">
        <v>13418</v>
      </c>
      <c r="I1113" s="4" t="s">
        <v>25</v>
      </c>
      <c r="J1113" s="6">
        <v>76117</v>
      </c>
      <c r="K1113" s="21" t="s">
        <v>13419</v>
      </c>
      <c r="L1113" s="19" t="s">
        <v>3095</v>
      </c>
      <c r="M1113" s="21" t="s">
        <v>3096</v>
      </c>
      <c r="N1113" s="4" t="s">
        <v>3095</v>
      </c>
      <c r="O1113" s="21" t="s">
        <v>3096</v>
      </c>
      <c r="P1113" s="21" t="s">
        <v>13420</v>
      </c>
      <c r="Q1113" s="39" t="s">
        <v>13421</v>
      </c>
      <c r="R1113" s="24" t="s">
        <v>13422</v>
      </c>
    </row>
    <row r="1114" spans="1:18" s="1" customFormat="1" ht="48" customHeight="1">
      <c r="A1114" s="13">
        <f t="shared" si="17"/>
        <v>1109</v>
      </c>
      <c r="B1114" s="4" t="s">
        <v>1230</v>
      </c>
      <c r="C1114" s="4" t="s">
        <v>8900</v>
      </c>
      <c r="D1114" s="21" t="s">
        <v>13640</v>
      </c>
      <c r="E1114" s="4" t="s">
        <v>1231</v>
      </c>
      <c r="F1114" s="4" t="s">
        <v>13641</v>
      </c>
      <c r="G1114" s="4" t="s">
        <v>13642</v>
      </c>
      <c r="H1114" s="4" t="s">
        <v>1232</v>
      </c>
      <c r="I1114" s="4" t="s">
        <v>25</v>
      </c>
      <c r="J1114" s="6">
        <v>76010</v>
      </c>
      <c r="K1114" s="21" t="s">
        <v>13643</v>
      </c>
      <c r="L1114" s="19" t="s">
        <v>13644</v>
      </c>
      <c r="M1114" s="21" t="s">
        <v>1235</v>
      </c>
      <c r="N1114" s="4" t="s">
        <v>1233</v>
      </c>
      <c r="O1114" s="21" t="s">
        <v>1234</v>
      </c>
      <c r="P1114" s="21" t="s">
        <v>13645</v>
      </c>
      <c r="Q1114" s="39" t="s">
        <v>13646</v>
      </c>
      <c r="R1114" s="24" t="s">
        <v>13647</v>
      </c>
    </row>
    <row r="1115" spans="1:18" s="1" customFormat="1" ht="48" customHeight="1">
      <c r="A1115" s="13">
        <f t="shared" si="17"/>
        <v>1110</v>
      </c>
      <c r="B1115" s="4" t="s">
        <v>13536</v>
      </c>
      <c r="C1115" s="4" t="s">
        <v>6750</v>
      </c>
      <c r="D1115" s="21" t="s">
        <v>13536</v>
      </c>
      <c r="E1115" s="4" t="s">
        <v>3137</v>
      </c>
      <c r="F1115" s="4" t="s">
        <v>5763</v>
      </c>
      <c r="G1115" s="4" t="s">
        <v>13537</v>
      </c>
      <c r="H1115" s="4" t="s">
        <v>13538</v>
      </c>
      <c r="I1115" s="4" t="s">
        <v>25</v>
      </c>
      <c r="J1115" s="6">
        <v>76340</v>
      </c>
      <c r="K1115" s="21" t="s">
        <v>3138</v>
      </c>
      <c r="L1115" s="19" t="s">
        <v>9653</v>
      </c>
      <c r="M1115" s="21" t="s">
        <v>2285</v>
      </c>
      <c r="N1115" s="4" t="s">
        <v>13539</v>
      </c>
      <c r="O1115" s="21" t="s">
        <v>13540</v>
      </c>
      <c r="P1115" s="21" t="s">
        <v>19</v>
      </c>
      <c r="Q1115" s="39" t="s">
        <v>13541</v>
      </c>
      <c r="R1115" s="24" t="s">
        <v>13540</v>
      </c>
    </row>
    <row r="1116" spans="1:18" s="1" customFormat="1" ht="48" customHeight="1">
      <c r="A1116" s="13">
        <f t="shared" si="17"/>
        <v>1111</v>
      </c>
      <c r="B1116" s="4" t="s">
        <v>13512</v>
      </c>
      <c r="C1116" s="4" t="s">
        <v>6750</v>
      </c>
      <c r="D1116" s="21" t="s">
        <v>13512</v>
      </c>
      <c r="E1116" s="4" t="s">
        <v>6357</v>
      </c>
      <c r="F1116" s="4" t="s">
        <v>6358</v>
      </c>
      <c r="G1116" s="4" t="s">
        <v>13513</v>
      </c>
      <c r="H1116" s="4" t="s">
        <v>6359</v>
      </c>
      <c r="I1116" s="4" t="s">
        <v>21</v>
      </c>
      <c r="J1116" s="6">
        <v>45079</v>
      </c>
      <c r="K1116" s="6" t="s">
        <v>13514</v>
      </c>
      <c r="L1116" s="19" t="s">
        <v>13515</v>
      </c>
      <c r="M1116" s="21" t="s">
        <v>13516</v>
      </c>
      <c r="N1116" s="4" t="s">
        <v>6360</v>
      </c>
      <c r="O1116" s="21" t="s">
        <v>13516</v>
      </c>
      <c r="P1116" s="21" t="s">
        <v>13517</v>
      </c>
      <c r="Q1116" s="39" t="s">
        <v>6361</v>
      </c>
      <c r="R1116" s="24" t="s">
        <v>6362</v>
      </c>
    </row>
    <row r="1117" spans="1:18" s="1" customFormat="1" ht="48" customHeight="1">
      <c r="A1117" s="13">
        <f t="shared" si="17"/>
        <v>1112</v>
      </c>
      <c r="B1117" s="4" t="s">
        <v>13691</v>
      </c>
      <c r="C1117" s="4" t="s">
        <v>6750</v>
      </c>
      <c r="D1117" s="21" t="s">
        <v>13692</v>
      </c>
      <c r="E1117" s="4" t="s">
        <v>3231</v>
      </c>
      <c r="F1117" s="4" t="s">
        <v>13693</v>
      </c>
      <c r="G1117" s="4" t="s">
        <v>13694</v>
      </c>
      <c r="H1117" s="4" t="s">
        <v>3232</v>
      </c>
      <c r="I1117" s="4" t="s">
        <v>25</v>
      </c>
      <c r="J1117" s="6">
        <v>76125</v>
      </c>
      <c r="K1117" s="6" t="s">
        <v>3233</v>
      </c>
      <c r="L1117" s="19" t="s">
        <v>3234</v>
      </c>
      <c r="M1117" s="21" t="s">
        <v>3235</v>
      </c>
      <c r="N1117" s="4" t="s">
        <v>3234</v>
      </c>
      <c r="O1117" s="21" t="s">
        <v>3236</v>
      </c>
      <c r="P1117" s="21" t="s">
        <v>13695</v>
      </c>
      <c r="Q1117" s="39" t="s">
        <v>13696</v>
      </c>
      <c r="R1117" s="24" t="s">
        <v>3236</v>
      </c>
    </row>
    <row r="1118" spans="1:18" s="1" customFormat="1" ht="48" customHeight="1">
      <c r="A1118" s="13">
        <f t="shared" si="17"/>
        <v>1113</v>
      </c>
      <c r="B1118" s="4" t="s">
        <v>13132</v>
      </c>
      <c r="C1118" s="4" t="s">
        <v>6814</v>
      </c>
      <c r="D1118" s="21" t="s">
        <v>5921</v>
      </c>
      <c r="E1118" s="4" t="s">
        <v>5922</v>
      </c>
      <c r="F1118" s="4" t="s">
        <v>5923</v>
      </c>
      <c r="G1118" s="4" t="s">
        <v>13133</v>
      </c>
      <c r="H1118" s="4" t="s">
        <v>13134</v>
      </c>
      <c r="I1118" s="4" t="s">
        <v>25</v>
      </c>
      <c r="J1118" s="6">
        <v>76010</v>
      </c>
      <c r="K1118" s="21" t="s">
        <v>13135</v>
      </c>
      <c r="L1118" s="19" t="s">
        <v>5924</v>
      </c>
      <c r="M1118" s="21" t="s">
        <v>5926</v>
      </c>
      <c r="N1118" s="4" t="s">
        <v>5924</v>
      </c>
      <c r="O1118" s="21" t="s">
        <v>13136</v>
      </c>
      <c r="P1118" s="21" t="s">
        <v>5925</v>
      </c>
      <c r="Q1118" s="39" t="s">
        <v>13137</v>
      </c>
      <c r="R1118" s="24" t="s">
        <v>5926</v>
      </c>
    </row>
    <row r="1119" spans="1:18" s="1" customFormat="1" ht="48" customHeight="1">
      <c r="A1119" s="13">
        <f t="shared" si="17"/>
        <v>1114</v>
      </c>
      <c r="B1119" s="4" t="s">
        <v>13447</v>
      </c>
      <c r="C1119" s="4" t="s">
        <v>6750</v>
      </c>
      <c r="D1119" s="21" t="s">
        <v>5652</v>
      </c>
      <c r="E1119" s="4" t="s">
        <v>5653</v>
      </c>
      <c r="F1119" s="4" t="s">
        <v>5654</v>
      </c>
      <c r="G1119" s="4" t="s">
        <v>13448</v>
      </c>
      <c r="H1119" s="4" t="s">
        <v>5655</v>
      </c>
      <c r="I1119" s="4" t="s">
        <v>25</v>
      </c>
      <c r="J1119" s="6">
        <v>76170</v>
      </c>
      <c r="K1119" s="6" t="s">
        <v>5656</v>
      </c>
      <c r="L1119" s="19" t="s">
        <v>13449</v>
      </c>
      <c r="M1119" s="21" t="s">
        <v>5658</v>
      </c>
      <c r="N1119" s="4" t="s">
        <v>5659</v>
      </c>
      <c r="O1119" s="21" t="s">
        <v>5658</v>
      </c>
      <c r="P1119" s="21" t="s">
        <v>13450</v>
      </c>
      <c r="Q1119" s="39" t="s">
        <v>5657</v>
      </c>
      <c r="R1119" s="24" t="s">
        <v>13451</v>
      </c>
    </row>
    <row r="1120" spans="1:18" s="1" customFormat="1" ht="48" customHeight="1">
      <c r="A1120" s="13">
        <f t="shared" si="17"/>
        <v>1115</v>
      </c>
      <c r="B1120" s="4" t="s">
        <v>13456</v>
      </c>
      <c r="C1120" s="4" t="s">
        <v>13457</v>
      </c>
      <c r="D1120" s="21" t="s">
        <v>13458</v>
      </c>
      <c r="E1120" s="4" t="s">
        <v>3639</v>
      </c>
      <c r="F1120" s="4" t="s">
        <v>3640</v>
      </c>
      <c r="G1120" s="4" t="s">
        <v>13459</v>
      </c>
      <c r="H1120" s="4" t="s">
        <v>13460</v>
      </c>
      <c r="I1120" s="4" t="s">
        <v>25</v>
      </c>
      <c r="J1120" s="6">
        <v>76090</v>
      </c>
      <c r="K1120" s="21" t="s">
        <v>13461</v>
      </c>
      <c r="L1120" s="19" t="s">
        <v>13462</v>
      </c>
      <c r="M1120" s="21" t="s">
        <v>3641</v>
      </c>
      <c r="N1120" s="4" t="s">
        <v>3642</v>
      </c>
      <c r="O1120" s="21" t="s">
        <v>3641</v>
      </c>
      <c r="P1120" s="21" t="s">
        <v>13463</v>
      </c>
      <c r="Q1120" s="39" t="s">
        <v>9171</v>
      </c>
      <c r="R1120" s="24" t="s">
        <v>13464</v>
      </c>
    </row>
    <row r="1121" spans="1:18" s="1" customFormat="1" ht="48" customHeight="1">
      <c r="A1121" s="13">
        <f t="shared" si="17"/>
        <v>1116</v>
      </c>
      <c r="B1121" s="4" t="s">
        <v>13428</v>
      </c>
      <c r="C1121" s="4" t="s">
        <v>6750</v>
      </c>
      <c r="D1121" s="21" t="s">
        <v>1769</v>
      </c>
      <c r="E1121" s="4" t="s">
        <v>1770</v>
      </c>
      <c r="F1121" s="4" t="s">
        <v>4957</v>
      </c>
      <c r="G1121" s="4" t="s">
        <v>13429</v>
      </c>
      <c r="H1121" s="4" t="s">
        <v>13430</v>
      </c>
      <c r="I1121" s="4" t="s">
        <v>25</v>
      </c>
      <c r="J1121" s="6">
        <v>76080</v>
      </c>
      <c r="K1121" s="6" t="s">
        <v>1771</v>
      </c>
      <c r="L1121" s="19" t="s">
        <v>13431</v>
      </c>
      <c r="M1121" s="21" t="s">
        <v>1773</v>
      </c>
      <c r="N1121" s="4" t="s">
        <v>1772</v>
      </c>
      <c r="O1121" s="21" t="s">
        <v>1774</v>
      </c>
      <c r="P1121" s="21" t="s">
        <v>1771</v>
      </c>
      <c r="Q1121" s="39" t="s">
        <v>13432</v>
      </c>
      <c r="R1121" s="24" t="s">
        <v>1773</v>
      </c>
    </row>
    <row r="1122" spans="1:18" s="1" customFormat="1" ht="48" customHeight="1">
      <c r="A1122" s="13">
        <f t="shared" si="17"/>
        <v>1117</v>
      </c>
      <c r="B1122" s="4" t="s">
        <v>5311</v>
      </c>
      <c r="C1122" s="4" t="s">
        <v>7130</v>
      </c>
      <c r="D1122" s="21" t="s">
        <v>5311</v>
      </c>
      <c r="E1122" s="4" t="s">
        <v>5312</v>
      </c>
      <c r="F1122" s="4" t="s">
        <v>5313</v>
      </c>
      <c r="G1122" s="4" t="s">
        <v>13331</v>
      </c>
      <c r="H1122" s="4" t="s">
        <v>13332</v>
      </c>
      <c r="I1122" s="4" t="s">
        <v>25</v>
      </c>
      <c r="J1122" s="6">
        <v>76090</v>
      </c>
      <c r="K1122" s="21" t="s">
        <v>13333</v>
      </c>
      <c r="L1122" s="19" t="s">
        <v>5315</v>
      </c>
      <c r="M1122" s="21" t="s">
        <v>5314</v>
      </c>
      <c r="N1122" s="4" t="s">
        <v>13334</v>
      </c>
      <c r="O1122" s="21" t="s">
        <v>4966</v>
      </c>
      <c r="P1122" s="21" t="s">
        <v>4967</v>
      </c>
      <c r="Q1122" s="39" t="s">
        <v>5316</v>
      </c>
      <c r="R1122" s="24" t="s">
        <v>4968</v>
      </c>
    </row>
    <row r="1123" spans="1:18" s="1" customFormat="1" ht="48" customHeight="1">
      <c r="A1123" s="13">
        <f t="shared" si="17"/>
        <v>1118</v>
      </c>
      <c r="B1123" s="4" t="s">
        <v>5474</v>
      </c>
      <c r="C1123" s="4" t="s">
        <v>19</v>
      </c>
      <c r="D1123" s="21" t="s">
        <v>13590</v>
      </c>
      <c r="E1123" s="4" t="s">
        <v>5475</v>
      </c>
      <c r="F1123" s="4" t="s">
        <v>5476</v>
      </c>
      <c r="G1123" s="4" t="s">
        <v>13591</v>
      </c>
      <c r="H1123" s="4" t="s">
        <v>13592</v>
      </c>
      <c r="I1123" s="4" t="s">
        <v>25</v>
      </c>
      <c r="J1123" s="6">
        <v>76140</v>
      </c>
      <c r="K1123" s="6" t="s">
        <v>6445</v>
      </c>
      <c r="L1123" s="19" t="s">
        <v>13593</v>
      </c>
      <c r="M1123" s="21" t="s">
        <v>13594</v>
      </c>
      <c r="N1123" s="4" t="s">
        <v>13593</v>
      </c>
      <c r="O1123" s="21" t="s">
        <v>5478</v>
      </c>
      <c r="P1123" s="21" t="s">
        <v>5474</v>
      </c>
      <c r="Q1123" s="39" t="s">
        <v>5477</v>
      </c>
      <c r="R1123" s="24" t="s">
        <v>13595</v>
      </c>
    </row>
    <row r="1124" spans="1:18" s="1" customFormat="1" ht="48" customHeight="1">
      <c r="A1124" s="13">
        <f t="shared" si="17"/>
        <v>1119</v>
      </c>
      <c r="B1124" s="4" t="s">
        <v>3283</v>
      </c>
      <c r="C1124" s="4" t="s">
        <v>19</v>
      </c>
      <c r="D1124" s="21" t="s">
        <v>13494</v>
      </c>
      <c r="E1124" s="4" t="s">
        <v>3284</v>
      </c>
      <c r="F1124" s="4" t="s">
        <v>3784</v>
      </c>
      <c r="G1124" s="4" t="s">
        <v>13495</v>
      </c>
      <c r="H1124" s="4" t="s">
        <v>13496</v>
      </c>
      <c r="I1124" s="4" t="s">
        <v>25</v>
      </c>
      <c r="J1124" s="6">
        <v>76000</v>
      </c>
      <c r="K1124" s="6" t="s">
        <v>6445</v>
      </c>
      <c r="L1124" s="19" t="s">
        <v>3285</v>
      </c>
      <c r="M1124" s="21" t="s">
        <v>3286</v>
      </c>
      <c r="N1124" s="4" t="s">
        <v>3285</v>
      </c>
      <c r="O1124" s="21" t="s">
        <v>3286</v>
      </c>
      <c r="P1124" s="21" t="s">
        <v>13497</v>
      </c>
      <c r="Q1124" s="39" t="s">
        <v>13498</v>
      </c>
      <c r="R1124" s="24" t="s">
        <v>13499</v>
      </c>
    </row>
    <row r="1125" spans="1:18" s="1" customFormat="1" ht="48" customHeight="1">
      <c r="A1125" s="13">
        <f t="shared" si="17"/>
        <v>1120</v>
      </c>
      <c r="B1125" s="4" t="s">
        <v>13423</v>
      </c>
      <c r="C1125" s="4" t="s">
        <v>6750</v>
      </c>
      <c r="D1125" s="21" t="s">
        <v>13424</v>
      </c>
      <c r="E1125" s="4" t="s">
        <v>4820</v>
      </c>
      <c r="F1125" s="4" t="s">
        <v>4821</v>
      </c>
      <c r="G1125" s="4" t="s">
        <v>13425</v>
      </c>
      <c r="H1125" s="4" t="s">
        <v>13426</v>
      </c>
      <c r="I1125" s="4" t="s">
        <v>1283</v>
      </c>
      <c r="J1125" s="6">
        <v>83208</v>
      </c>
      <c r="K1125" s="21" t="s">
        <v>4822</v>
      </c>
      <c r="L1125" s="19" t="s">
        <v>4825</v>
      </c>
      <c r="M1125" s="21" t="s">
        <v>4824</v>
      </c>
      <c r="N1125" s="4" t="s">
        <v>4825</v>
      </c>
      <c r="O1125" s="21" t="s">
        <v>4824</v>
      </c>
      <c r="P1125" s="21" t="s">
        <v>13427</v>
      </c>
      <c r="Q1125" s="39" t="s">
        <v>4823</v>
      </c>
      <c r="R1125" s="24" t="s">
        <v>4824</v>
      </c>
    </row>
    <row r="1126" spans="1:18" s="1" customFormat="1" ht="48" customHeight="1">
      <c r="A1126" s="13">
        <f t="shared" si="17"/>
        <v>1121</v>
      </c>
      <c r="B1126" s="4" t="s">
        <v>3992</v>
      </c>
      <c r="C1126" s="4" t="s">
        <v>19</v>
      </c>
      <c r="D1126" s="21" t="s">
        <v>3993</v>
      </c>
      <c r="E1126" s="4" t="s">
        <v>3994</v>
      </c>
      <c r="F1126" s="4" t="s">
        <v>3995</v>
      </c>
      <c r="G1126" s="4" t="s">
        <v>13038</v>
      </c>
      <c r="H1126" s="4" t="s">
        <v>13039</v>
      </c>
      <c r="I1126" s="4" t="s">
        <v>25</v>
      </c>
      <c r="J1126" s="6">
        <v>76340</v>
      </c>
      <c r="K1126" s="6" t="s">
        <v>6445</v>
      </c>
      <c r="L1126" s="19" t="s">
        <v>3997</v>
      </c>
      <c r="M1126" s="21" t="s">
        <v>3996</v>
      </c>
      <c r="N1126" s="4" t="s">
        <v>3997</v>
      </c>
      <c r="O1126" s="21" t="s">
        <v>3996</v>
      </c>
      <c r="P1126" s="21" t="s">
        <v>3992</v>
      </c>
      <c r="Q1126" s="39" t="s">
        <v>3998</v>
      </c>
      <c r="R1126" s="24" t="s">
        <v>3996</v>
      </c>
    </row>
    <row r="1127" spans="1:18" s="1" customFormat="1" ht="48" customHeight="1">
      <c r="A1127" s="13">
        <f t="shared" si="17"/>
        <v>1122</v>
      </c>
      <c r="B1127" s="4" t="s">
        <v>13575</v>
      </c>
      <c r="C1127" s="4" t="s">
        <v>6750</v>
      </c>
      <c r="D1127" s="21" t="s">
        <v>6529</v>
      </c>
      <c r="E1127" s="4" t="s">
        <v>6530</v>
      </c>
      <c r="F1127" s="4" t="s">
        <v>6531</v>
      </c>
      <c r="G1127" s="4" t="s">
        <v>13576</v>
      </c>
      <c r="H1127" s="4" t="s">
        <v>13577</v>
      </c>
      <c r="I1127" s="4" t="s">
        <v>20450</v>
      </c>
      <c r="J1127" s="6">
        <v>53100</v>
      </c>
      <c r="K1127" s="21" t="s">
        <v>13578</v>
      </c>
      <c r="L1127" s="19" t="s">
        <v>6533</v>
      </c>
      <c r="M1127" s="21" t="s">
        <v>6532</v>
      </c>
      <c r="N1127" s="4" t="s">
        <v>6533</v>
      </c>
      <c r="O1127" s="21" t="s">
        <v>6534</v>
      </c>
      <c r="P1127" s="21" t="s">
        <v>13579</v>
      </c>
      <c r="Q1127" s="39" t="s">
        <v>6535</v>
      </c>
      <c r="R1127" s="24" t="s">
        <v>13580</v>
      </c>
    </row>
    <row r="1128" spans="1:18" s="1" customFormat="1" ht="48" customHeight="1">
      <c r="A1128" s="13">
        <f t="shared" si="17"/>
        <v>1123</v>
      </c>
      <c r="B1128" s="4" t="s">
        <v>1299</v>
      </c>
      <c r="C1128" s="4" t="s">
        <v>19</v>
      </c>
      <c r="D1128" s="21" t="s">
        <v>13526</v>
      </c>
      <c r="E1128" s="4" t="s">
        <v>1300</v>
      </c>
      <c r="F1128" s="4" t="s">
        <v>13527</v>
      </c>
      <c r="G1128" s="4" t="s">
        <v>13528</v>
      </c>
      <c r="H1128" s="4" t="s">
        <v>13529</v>
      </c>
      <c r="I1128" s="4" t="s">
        <v>25</v>
      </c>
      <c r="J1128" s="6">
        <v>76240</v>
      </c>
      <c r="K1128" s="6" t="s">
        <v>6445</v>
      </c>
      <c r="L1128" s="19" t="s">
        <v>1301</v>
      </c>
      <c r="M1128" s="21" t="s">
        <v>1302</v>
      </c>
      <c r="N1128" s="4" t="s">
        <v>1301</v>
      </c>
      <c r="O1128" s="21" t="s">
        <v>1302</v>
      </c>
      <c r="P1128" s="21" t="s">
        <v>13530</v>
      </c>
      <c r="Q1128" s="39" t="s">
        <v>13531</v>
      </c>
      <c r="R1128" s="24" t="s">
        <v>13532</v>
      </c>
    </row>
    <row r="1129" spans="1:18" s="1" customFormat="1" ht="48" customHeight="1">
      <c r="A1129" s="13">
        <f t="shared" si="17"/>
        <v>1124</v>
      </c>
      <c r="B1129" s="4" t="s">
        <v>5621</v>
      </c>
      <c r="C1129" s="4" t="s">
        <v>6887</v>
      </c>
      <c r="D1129" s="21" t="s">
        <v>5621</v>
      </c>
      <c r="E1129" s="4" t="s">
        <v>5622</v>
      </c>
      <c r="F1129" s="4" t="s">
        <v>3526</v>
      </c>
      <c r="G1129" s="4" t="s">
        <v>13500</v>
      </c>
      <c r="H1129" s="4" t="s">
        <v>5623</v>
      </c>
      <c r="I1129" s="4" t="s">
        <v>25</v>
      </c>
      <c r="J1129" s="6">
        <v>76230</v>
      </c>
      <c r="K1129" s="21" t="s">
        <v>13501</v>
      </c>
      <c r="L1129" s="19" t="s">
        <v>5625</v>
      </c>
      <c r="M1129" s="21" t="s">
        <v>5626</v>
      </c>
      <c r="N1129" s="4" t="s">
        <v>13502</v>
      </c>
      <c r="O1129" s="21" t="s">
        <v>13503</v>
      </c>
      <c r="P1129" s="21" t="s">
        <v>13504</v>
      </c>
      <c r="Q1129" s="39" t="s">
        <v>13505</v>
      </c>
      <c r="R1129" s="24" t="s">
        <v>5624</v>
      </c>
    </row>
    <row r="1130" spans="1:18" s="1" customFormat="1" ht="48" customHeight="1">
      <c r="A1130" s="13">
        <f t="shared" si="17"/>
        <v>1125</v>
      </c>
      <c r="B1130" s="4" t="s">
        <v>4640</v>
      </c>
      <c r="C1130" s="4" t="s">
        <v>19</v>
      </c>
      <c r="D1130" s="21" t="s">
        <v>19</v>
      </c>
      <c r="E1130" s="4" t="s">
        <v>4641</v>
      </c>
      <c r="F1130" s="4" t="s">
        <v>4642</v>
      </c>
      <c r="G1130" s="4" t="s">
        <v>13052</v>
      </c>
      <c r="H1130" s="4" t="s">
        <v>13053</v>
      </c>
      <c r="I1130" s="4" t="s">
        <v>25</v>
      </c>
      <c r="J1130" s="6">
        <v>76800</v>
      </c>
      <c r="K1130" s="21" t="s">
        <v>6445</v>
      </c>
      <c r="L1130" s="19" t="s">
        <v>4645</v>
      </c>
      <c r="M1130" s="21" t="s">
        <v>4644</v>
      </c>
      <c r="N1130" s="4" t="s">
        <v>4645</v>
      </c>
      <c r="O1130" s="21" t="s">
        <v>4644</v>
      </c>
      <c r="P1130" s="21" t="s">
        <v>19</v>
      </c>
      <c r="Q1130" s="39" t="s">
        <v>4643</v>
      </c>
      <c r="R1130" s="24" t="s">
        <v>4644</v>
      </c>
    </row>
    <row r="1131" spans="1:18" ht="48" customHeight="1">
      <c r="A1131" s="13">
        <f t="shared" si="17"/>
        <v>1126</v>
      </c>
      <c r="B1131" s="14" t="s">
        <v>13433</v>
      </c>
      <c r="C1131" s="14" t="s">
        <v>6750</v>
      </c>
      <c r="D1131" s="14" t="s">
        <v>13433</v>
      </c>
      <c r="E1131" s="14" t="s">
        <v>1085</v>
      </c>
      <c r="F1131" s="14" t="s">
        <v>13434</v>
      </c>
      <c r="G1131" s="14" t="s">
        <v>13435</v>
      </c>
      <c r="H1131" s="14" t="s">
        <v>13436</v>
      </c>
      <c r="I1131" s="4" t="s">
        <v>25</v>
      </c>
      <c r="J1131" s="14">
        <v>76024</v>
      </c>
      <c r="K1131" s="14" t="s">
        <v>1086</v>
      </c>
      <c r="L1131" s="39" t="s">
        <v>1087</v>
      </c>
      <c r="M1131" s="14" t="s">
        <v>1088</v>
      </c>
      <c r="N1131" s="14" t="s">
        <v>1087</v>
      </c>
      <c r="O1131" s="14" t="s">
        <v>13437</v>
      </c>
      <c r="P1131" s="14" t="s">
        <v>1086</v>
      </c>
      <c r="Q1131" s="39" t="s">
        <v>13438</v>
      </c>
      <c r="R1131" s="12" t="s">
        <v>1088</v>
      </c>
    </row>
    <row r="1132" spans="1:18" s="1" customFormat="1" ht="48" customHeight="1">
      <c r="A1132" s="13">
        <f t="shared" si="17"/>
        <v>1127</v>
      </c>
      <c r="B1132" s="4" t="s">
        <v>2118</v>
      </c>
      <c r="C1132" s="4" t="s">
        <v>19</v>
      </c>
      <c r="D1132" s="21" t="s">
        <v>1645</v>
      </c>
      <c r="E1132" s="4" t="s">
        <v>2119</v>
      </c>
      <c r="F1132" s="4" t="s">
        <v>3364</v>
      </c>
      <c r="G1132" s="4" t="s">
        <v>13050</v>
      </c>
      <c r="H1132" s="4" t="s">
        <v>2120</v>
      </c>
      <c r="I1132" s="4" t="s">
        <v>25</v>
      </c>
      <c r="J1132" s="6">
        <v>76340</v>
      </c>
      <c r="K1132" s="6" t="s">
        <v>6445</v>
      </c>
      <c r="L1132" s="19" t="s">
        <v>11899</v>
      </c>
      <c r="M1132" s="21" t="s">
        <v>1647</v>
      </c>
      <c r="N1132" s="4" t="s">
        <v>1646</v>
      </c>
      <c r="O1132" s="21" t="s">
        <v>1647</v>
      </c>
      <c r="P1132" s="21" t="s">
        <v>1645</v>
      </c>
      <c r="Q1132" s="39" t="s">
        <v>13051</v>
      </c>
      <c r="R1132" s="24" t="s">
        <v>1647</v>
      </c>
    </row>
    <row r="1133" spans="1:18" s="1" customFormat="1" ht="48" customHeight="1">
      <c r="A1133" s="13">
        <f t="shared" si="17"/>
        <v>1128</v>
      </c>
      <c r="B1133" s="4" t="s">
        <v>13315</v>
      </c>
      <c r="C1133" s="4" t="s">
        <v>6750</v>
      </c>
      <c r="D1133" s="21" t="s">
        <v>13316</v>
      </c>
      <c r="E1133" s="4" t="s">
        <v>2577</v>
      </c>
      <c r="F1133" s="4" t="s">
        <v>3480</v>
      </c>
      <c r="G1133" s="4" t="s">
        <v>13317</v>
      </c>
      <c r="H1133" s="4" t="s">
        <v>13318</v>
      </c>
      <c r="I1133" s="4" t="s">
        <v>2578</v>
      </c>
      <c r="J1133" s="6">
        <v>86019</v>
      </c>
      <c r="K1133" s="11" t="s">
        <v>2579</v>
      </c>
      <c r="L1133" s="19" t="s">
        <v>2580</v>
      </c>
      <c r="M1133" s="21" t="s">
        <v>2581</v>
      </c>
      <c r="N1133" s="4" t="s">
        <v>2580</v>
      </c>
      <c r="O1133" s="21" t="s">
        <v>2582</v>
      </c>
      <c r="P1133" s="21" t="s">
        <v>4698</v>
      </c>
      <c r="Q1133" s="39" t="s">
        <v>13319</v>
      </c>
      <c r="R1133" s="24" t="s">
        <v>2582</v>
      </c>
    </row>
    <row r="1134" spans="1:18" s="1" customFormat="1" ht="48" customHeight="1">
      <c r="A1134" s="13">
        <f t="shared" si="17"/>
        <v>1129</v>
      </c>
      <c r="B1134" s="4" t="s">
        <v>2963</v>
      </c>
      <c r="C1134" s="4" t="s">
        <v>19</v>
      </c>
      <c r="D1134" s="21" t="s">
        <v>13040</v>
      </c>
      <c r="E1134" s="4" t="s">
        <v>2964</v>
      </c>
      <c r="F1134" s="4" t="s">
        <v>13041</v>
      </c>
      <c r="G1134" s="4" t="s">
        <v>13042</v>
      </c>
      <c r="H1134" s="4" t="s">
        <v>6637</v>
      </c>
      <c r="I1134" s="4" t="s">
        <v>25</v>
      </c>
      <c r="J1134" s="6">
        <v>76230</v>
      </c>
      <c r="K1134" s="6" t="s">
        <v>6445</v>
      </c>
      <c r="L1134" s="19" t="s">
        <v>2965</v>
      </c>
      <c r="M1134" s="21" t="s">
        <v>13043</v>
      </c>
      <c r="N1134" s="4" t="s">
        <v>2965</v>
      </c>
      <c r="O1134" s="21" t="s">
        <v>2966</v>
      </c>
      <c r="P1134" s="21" t="s">
        <v>2963</v>
      </c>
      <c r="Q1134" s="39" t="s">
        <v>13044</v>
      </c>
      <c r="R1134" s="24" t="s">
        <v>2966</v>
      </c>
    </row>
    <row r="1135" spans="1:18" s="1" customFormat="1" ht="48" customHeight="1">
      <c r="A1135" s="13">
        <f t="shared" si="17"/>
        <v>1130</v>
      </c>
      <c r="B1135" s="4" t="s">
        <v>6523</v>
      </c>
      <c r="C1135" s="4" t="s">
        <v>6887</v>
      </c>
      <c r="D1135" s="21" t="s">
        <v>6524</v>
      </c>
      <c r="E1135" s="4" t="s">
        <v>6525</v>
      </c>
      <c r="F1135" s="4" t="s">
        <v>13676</v>
      </c>
      <c r="G1135" s="4" t="s">
        <v>13677</v>
      </c>
      <c r="H1135" s="4" t="s">
        <v>13678</v>
      </c>
      <c r="I1135" s="4" t="s">
        <v>25</v>
      </c>
      <c r="J1135" s="6">
        <v>76148</v>
      </c>
      <c r="K1135" s="21" t="s">
        <v>13679</v>
      </c>
      <c r="L1135" s="19" t="s">
        <v>13680</v>
      </c>
      <c r="M1135" s="21" t="s">
        <v>6527</v>
      </c>
      <c r="N1135" s="4" t="s">
        <v>6528</v>
      </c>
      <c r="O1135" s="21" t="s">
        <v>13681</v>
      </c>
      <c r="P1135" s="21" t="s">
        <v>13682</v>
      </c>
      <c r="Q1135" s="39" t="s">
        <v>6526</v>
      </c>
      <c r="R1135" s="24" t="s">
        <v>13681</v>
      </c>
    </row>
    <row r="1136" spans="1:18" s="1" customFormat="1" ht="48" customHeight="1">
      <c r="A1136" s="13">
        <f t="shared" si="17"/>
        <v>1131</v>
      </c>
      <c r="B1136" s="4" t="s">
        <v>13017</v>
      </c>
      <c r="C1136" s="4" t="s">
        <v>6750</v>
      </c>
      <c r="D1136" s="21" t="s">
        <v>4663</v>
      </c>
      <c r="E1136" s="4" t="s">
        <v>4664</v>
      </c>
      <c r="F1136" s="4" t="s">
        <v>4665</v>
      </c>
      <c r="G1136" s="4" t="s">
        <v>13018</v>
      </c>
      <c r="H1136" s="4" t="s">
        <v>13019</v>
      </c>
      <c r="I1136" s="4" t="s">
        <v>25</v>
      </c>
      <c r="J1136" s="6">
        <v>76144</v>
      </c>
      <c r="K1136" s="6" t="s">
        <v>4666</v>
      </c>
      <c r="L1136" s="19" t="s">
        <v>10777</v>
      </c>
      <c r="M1136" s="21" t="s">
        <v>4667</v>
      </c>
      <c r="N1136" s="4" t="s">
        <v>4458</v>
      </c>
      <c r="O1136" s="21" t="s">
        <v>4667</v>
      </c>
      <c r="P1136" s="21" t="s">
        <v>19</v>
      </c>
      <c r="Q1136" s="39" t="s">
        <v>4456</v>
      </c>
      <c r="R1136" s="24" t="s">
        <v>4460</v>
      </c>
    </row>
    <row r="1137" spans="1:18" s="1" customFormat="1" ht="48" customHeight="1">
      <c r="A1137" s="13">
        <f t="shared" si="17"/>
        <v>1132</v>
      </c>
      <c r="B1137" s="4" t="s">
        <v>2015</v>
      </c>
      <c r="C1137" s="4" t="s">
        <v>19</v>
      </c>
      <c r="D1137" s="21" t="s">
        <v>13255</v>
      </c>
      <c r="E1137" s="4" t="s">
        <v>2016</v>
      </c>
      <c r="F1137" s="4" t="s">
        <v>3826</v>
      </c>
      <c r="G1137" s="4" t="s">
        <v>13256</v>
      </c>
      <c r="H1137" s="4" t="s">
        <v>13257</v>
      </c>
      <c r="I1137" s="4" t="s">
        <v>25</v>
      </c>
      <c r="J1137" s="6">
        <v>76087</v>
      </c>
      <c r="K1137" s="21" t="s">
        <v>2015</v>
      </c>
      <c r="L1137" s="19" t="s">
        <v>13258</v>
      </c>
      <c r="M1137" s="21" t="s">
        <v>2018</v>
      </c>
      <c r="N1137" s="4" t="s">
        <v>2017</v>
      </c>
      <c r="O1137" s="21" t="s">
        <v>2018</v>
      </c>
      <c r="P1137" s="21" t="s">
        <v>2015</v>
      </c>
      <c r="Q1137" s="39" t="s">
        <v>13259</v>
      </c>
      <c r="R1137" s="24" t="s">
        <v>2018</v>
      </c>
    </row>
    <row r="1138" spans="1:18" s="1" customFormat="1" ht="48" customHeight="1">
      <c r="A1138" s="13">
        <f t="shared" si="17"/>
        <v>1133</v>
      </c>
      <c r="B1138" s="4" t="s">
        <v>13013</v>
      </c>
      <c r="C1138" s="4" t="s">
        <v>6750</v>
      </c>
      <c r="D1138" s="21" t="s">
        <v>13013</v>
      </c>
      <c r="E1138" s="4" t="s">
        <v>5224</v>
      </c>
      <c r="F1138" s="4" t="s">
        <v>5225</v>
      </c>
      <c r="G1138" s="4" t="s">
        <v>13014</v>
      </c>
      <c r="H1138" s="4" t="s">
        <v>5226</v>
      </c>
      <c r="I1138" s="4" t="s">
        <v>25</v>
      </c>
      <c r="J1138" s="6">
        <v>76148</v>
      </c>
      <c r="K1138" s="6" t="s">
        <v>5227</v>
      </c>
      <c r="L1138" s="19" t="s">
        <v>13015</v>
      </c>
      <c r="M1138" s="21" t="s">
        <v>5228</v>
      </c>
      <c r="N1138" s="4" t="s">
        <v>13015</v>
      </c>
      <c r="O1138" s="21" t="s">
        <v>5228</v>
      </c>
      <c r="P1138" s="21" t="s">
        <v>5227</v>
      </c>
      <c r="Q1138" s="39" t="s">
        <v>13016</v>
      </c>
      <c r="R1138" s="24" t="s">
        <v>5228</v>
      </c>
    </row>
    <row r="1139" spans="1:18" s="1" customFormat="1" ht="48" customHeight="1">
      <c r="A1139" s="13">
        <f t="shared" si="17"/>
        <v>1134</v>
      </c>
      <c r="B1139" s="4" t="s">
        <v>4930</v>
      </c>
      <c r="C1139" s="4" t="s">
        <v>19</v>
      </c>
      <c r="D1139" s="21" t="s">
        <v>4930</v>
      </c>
      <c r="E1139" s="4" t="s">
        <v>4931</v>
      </c>
      <c r="F1139" s="4" t="s">
        <v>4932</v>
      </c>
      <c r="G1139" s="4" t="s">
        <v>13352</v>
      </c>
      <c r="H1139" s="4" t="s">
        <v>13353</v>
      </c>
      <c r="I1139" s="4" t="s">
        <v>162</v>
      </c>
      <c r="J1139" s="6">
        <v>58260</v>
      </c>
      <c r="K1139" s="21" t="s">
        <v>6445</v>
      </c>
      <c r="L1139" s="19" t="s">
        <v>4934</v>
      </c>
      <c r="M1139" s="21" t="s">
        <v>4933</v>
      </c>
      <c r="N1139" s="4" t="s">
        <v>13354</v>
      </c>
      <c r="O1139" s="21" t="s">
        <v>4933</v>
      </c>
      <c r="P1139" s="21" t="s">
        <v>13355</v>
      </c>
      <c r="Q1139" s="39" t="s">
        <v>13356</v>
      </c>
      <c r="R1139" s="24" t="s">
        <v>4933</v>
      </c>
    </row>
    <row r="1140" spans="1:18" s="1" customFormat="1" ht="48" customHeight="1">
      <c r="A1140" s="13">
        <f t="shared" si="17"/>
        <v>1135</v>
      </c>
      <c r="B1140" s="4" t="s">
        <v>2141</v>
      </c>
      <c r="C1140" s="4" t="s">
        <v>19</v>
      </c>
      <c r="D1140" s="21" t="s">
        <v>12964</v>
      </c>
      <c r="E1140" s="4" t="s">
        <v>2142</v>
      </c>
      <c r="F1140" s="4" t="s">
        <v>12965</v>
      </c>
      <c r="G1140" s="4" t="s">
        <v>12966</v>
      </c>
      <c r="H1140" s="4" t="s">
        <v>12967</v>
      </c>
      <c r="I1140" s="4" t="s">
        <v>25</v>
      </c>
      <c r="J1140" s="6">
        <v>76354</v>
      </c>
      <c r="K1140" s="6" t="s">
        <v>6445</v>
      </c>
      <c r="L1140" s="19" t="s">
        <v>2143</v>
      </c>
      <c r="M1140" s="21" t="s">
        <v>2144</v>
      </c>
      <c r="N1140" s="4" t="s">
        <v>2143</v>
      </c>
      <c r="O1140" s="21" t="s">
        <v>2144</v>
      </c>
      <c r="P1140" s="21" t="s">
        <v>2141</v>
      </c>
      <c r="Q1140" s="39" t="s">
        <v>12968</v>
      </c>
      <c r="R1140" s="24" t="s">
        <v>12969</v>
      </c>
    </row>
    <row r="1141" spans="1:18" s="1" customFormat="1" ht="48" customHeight="1">
      <c r="A1141" s="13">
        <f t="shared" si="17"/>
        <v>1136</v>
      </c>
      <c r="B1141" s="4" t="s">
        <v>13209</v>
      </c>
      <c r="C1141" s="4" t="s">
        <v>6814</v>
      </c>
      <c r="D1141" s="21" t="s">
        <v>5595</v>
      </c>
      <c r="E1141" s="4" t="s">
        <v>5596</v>
      </c>
      <c r="F1141" s="4" t="s">
        <v>3918</v>
      </c>
      <c r="G1141" s="4" t="s">
        <v>13210</v>
      </c>
      <c r="H1141" s="4" t="s">
        <v>5597</v>
      </c>
      <c r="I1141" s="4" t="s">
        <v>24</v>
      </c>
      <c r="J1141" s="6">
        <v>3300</v>
      </c>
      <c r="K1141" s="21" t="s">
        <v>5598</v>
      </c>
      <c r="L1141" s="19" t="s">
        <v>5600</v>
      </c>
      <c r="M1141" s="21" t="s">
        <v>5599</v>
      </c>
      <c r="N1141" s="4" t="s">
        <v>5600</v>
      </c>
      <c r="O1141" s="21" t="s">
        <v>5601</v>
      </c>
      <c r="P1141" s="21" t="s">
        <v>5602</v>
      </c>
      <c r="Q1141" s="39" t="s">
        <v>5603</v>
      </c>
      <c r="R1141" s="24" t="s">
        <v>5604</v>
      </c>
    </row>
    <row r="1142" spans="1:18" s="1" customFormat="1" ht="48" customHeight="1">
      <c r="A1142" s="13">
        <f t="shared" si="17"/>
        <v>1137</v>
      </c>
      <c r="B1142" s="4" t="s">
        <v>13293</v>
      </c>
      <c r="C1142" s="4" t="s">
        <v>19</v>
      </c>
      <c r="D1142" s="21" t="s">
        <v>13294</v>
      </c>
      <c r="E1142" s="4" t="s">
        <v>5660</v>
      </c>
      <c r="F1142" s="4" t="s">
        <v>5661</v>
      </c>
      <c r="G1142" s="4" t="s">
        <v>13295</v>
      </c>
      <c r="H1142" s="4" t="s">
        <v>13296</v>
      </c>
      <c r="I1142" s="4" t="s">
        <v>20450</v>
      </c>
      <c r="J1142" s="6">
        <v>54240</v>
      </c>
      <c r="K1142" s="6" t="s">
        <v>6445</v>
      </c>
      <c r="L1142" s="19" t="s">
        <v>13297</v>
      </c>
      <c r="M1142" s="21" t="s">
        <v>5662</v>
      </c>
      <c r="N1142" s="4" t="s">
        <v>13298</v>
      </c>
      <c r="O1142" s="21" t="s">
        <v>5662</v>
      </c>
      <c r="P1142" s="21" t="s">
        <v>5663</v>
      </c>
      <c r="Q1142" s="39" t="s">
        <v>5664</v>
      </c>
      <c r="R1142" s="24" t="s">
        <v>5662</v>
      </c>
    </row>
    <row r="1143" spans="1:18" s="1" customFormat="1" ht="48" customHeight="1">
      <c r="A1143" s="13">
        <f t="shared" si="17"/>
        <v>1138</v>
      </c>
      <c r="B1143" s="4" t="s">
        <v>13175</v>
      </c>
      <c r="C1143" s="4" t="s">
        <v>6887</v>
      </c>
      <c r="D1143" s="21" t="s">
        <v>13175</v>
      </c>
      <c r="E1143" s="4" t="s">
        <v>3493</v>
      </c>
      <c r="F1143" s="4" t="s">
        <v>13176</v>
      </c>
      <c r="G1143" s="4" t="s">
        <v>13177</v>
      </c>
      <c r="H1143" s="4" t="s">
        <v>13178</v>
      </c>
      <c r="I1143" s="4" t="s">
        <v>25</v>
      </c>
      <c r="J1143" s="6">
        <v>76907</v>
      </c>
      <c r="K1143" s="21" t="s">
        <v>3496</v>
      </c>
      <c r="L1143" s="19" t="s">
        <v>2274</v>
      </c>
      <c r="M1143" s="21" t="s">
        <v>3494</v>
      </c>
      <c r="N1143" s="4" t="s">
        <v>13179</v>
      </c>
      <c r="O1143" s="21" t="s">
        <v>3495</v>
      </c>
      <c r="P1143" s="21" t="s">
        <v>13180</v>
      </c>
      <c r="Q1143" s="39" t="s">
        <v>13181</v>
      </c>
      <c r="R1143" s="24" t="s">
        <v>3495</v>
      </c>
    </row>
    <row r="1144" spans="1:18" s="1" customFormat="1" ht="48" customHeight="1">
      <c r="A1144" s="13">
        <f t="shared" si="17"/>
        <v>1139</v>
      </c>
      <c r="B1144" s="4" t="s">
        <v>3486</v>
      </c>
      <c r="C1144" s="4" t="s">
        <v>6750</v>
      </c>
      <c r="D1144" s="21" t="s">
        <v>3486</v>
      </c>
      <c r="E1144" s="4" t="s">
        <v>3487</v>
      </c>
      <c r="F1144" s="4" t="s">
        <v>3488</v>
      </c>
      <c r="G1144" s="4" t="s">
        <v>13020</v>
      </c>
      <c r="H1144" s="4" t="s">
        <v>13021</v>
      </c>
      <c r="I1144" s="4" t="s">
        <v>21</v>
      </c>
      <c r="J1144" s="6">
        <v>45222</v>
      </c>
      <c r="K1144" s="6" t="s">
        <v>3489</v>
      </c>
      <c r="L1144" s="19" t="s">
        <v>13022</v>
      </c>
      <c r="M1144" s="21" t="s">
        <v>3490</v>
      </c>
      <c r="N1144" s="4" t="s">
        <v>3491</v>
      </c>
      <c r="O1144" s="21" t="s">
        <v>13023</v>
      </c>
      <c r="P1144" s="21" t="s">
        <v>3489</v>
      </c>
      <c r="Q1144" s="39" t="s">
        <v>3492</v>
      </c>
      <c r="R1144" s="24" t="s">
        <v>3490</v>
      </c>
    </row>
    <row r="1145" spans="1:18" s="1" customFormat="1" ht="48" customHeight="1">
      <c r="A1145" s="13">
        <f t="shared" si="17"/>
        <v>1140</v>
      </c>
      <c r="B1145" s="4" t="s">
        <v>3049</v>
      </c>
      <c r="C1145" s="4" t="s">
        <v>19</v>
      </c>
      <c r="D1145" s="21" t="s">
        <v>3049</v>
      </c>
      <c r="E1145" s="4" t="s">
        <v>3050</v>
      </c>
      <c r="F1145" s="4" t="s">
        <v>13182</v>
      </c>
      <c r="G1145" s="4" t="s">
        <v>13183</v>
      </c>
      <c r="H1145" s="4" t="s">
        <v>13184</v>
      </c>
      <c r="I1145" s="4" t="s">
        <v>25</v>
      </c>
      <c r="J1145" s="6">
        <v>76516</v>
      </c>
      <c r="K1145" s="6" t="s">
        <v>6445</v>
      </c>
      <c r="L1145" s="19" t="s">
        <v>3051</v>
      </c>
      <c r="M1145" s="21" t="s">
        <v>3052</v>
      </c>
      <c r="N1145" s="4" t="s">
        <v>3051</v>
      </c>
      <c r="O1145" s="21" t="s">
        <v>3053</v>
      </c>
      <c r="P1145" s="21" t="s">
        <v>13185</v>
      </c>
      <c r="Q1145" s="39" t="s">
        <v>13186</v>
      </c>
      <c r="R1145" s="24" t="s">
        <v>3053</v>
      </c>
    </row>
    <row r="1146" spans="1:18" s="1" customFormat="1" ht="48" customHeight="1">
      <c r="A1146" s="13">
        <f t="shared" si="17"/>
        <v>1141</v>
      </c>
      <c r="B1146" s="4" t="s">
        <v>13092</v>
      </c>
      <c r="C1146" s="4" t="s">
        <v>6750</v>
      </c>
      <c r="D1146" s="21" t="s">
        <v>13092</v>
      </c>
      <c r="E1146" s="4" t="s">
        <v>2661</v>
      </c>
      <c r="F1146" s="4" t="s">
        <v>13093</v>
      </c>
      <c r="G1146" s="4" t="s">
        <v>13094</v>
      </c>
      <c r="H1146" s="4" t="s">
        <v>13095</v>
      </c>
      <c r="I1146" s="4" t="s">
        <v>116</v>
      </c>
      <c r="J1146" s="6">
        <v>37358</v>
      </c>
      <c r="K1146" s="6" t="s">
        <v>2662</v>
      </c>
      <c r="L1146" s="19" t="s">
        <v>2663</v>
      </c>
      <c r="M1146" s="21" t="s">
        <v>2664</v>
      </c>
      <c r="N1146" s="4" t="s">
        <v>5465</v>
      </c>
      <c r="O1146" s="21" t="s">
        <v>2664</v>
      </c>
      <c r="P1146" s="21" t="s">
        <v>2662</v>
      </c>
      <c r="Q1146" s="39" t="s">
        <v>5466</v>
      </c>
      <c r="R1146" s="24" t="s">
        <v>2664</v>
      </c>
    </row>
    <row r="1147" spans="1:18" s="1" customFormat="1" ht="48" customHeight="1">
      <c r="A1147" s="13">
        <f t="shared" si="17"/>
        <v>1142</v>
      </c>
      <c r="B1147" s="4" t="s">
        <v>4989</v>
      </c>
      <c r="C1147" s="4" t="s">
        <v>19</v>
      </c>
      <c r="D1147" s="21" t="s">
        <v>4989</v>
      </c>
      <c r="E1147" s="4" t="s">
        <v>4990</v>
      </c>
      <c r="F1147" s="4" t="s">
        <v>4991</v>
      </c>
      <c r="G1147" s="4" t="s">
        <v>13369</v>
      </c>
      <c r="H1147" s="4" t="s">
        <v>13370</v>
      </c>
      <c r="I1147" s="4" t="s">
        <v>25</v>
      </c>
      <c r="J1147" s="6">
        <v>76160</v>
      </c>
      <c r="K1147" s="6" t="s">
        <v>13371</v>
      </c>
      <c r="L1147" s="19" t="s">
        <v>4994</v>
      </c>
      <c r="M1147" s="21" t="s">
        <v>4993</v>
      </c>
      <c r="N1147" s="4" t="s">
        <v>4994</v>
      </c>
      <c r="O1147" s="21" t="s">
        <v>4993</v>
      </c>
      <c r="P1147" s="21" t="s">
        <v>13372</v>
      </c>
      <c r="Q1147" s="39" t="s">
        <v>4992</v>
      </c>
      <c r="R1147" s="24" t="s">
        <v>4993</v>
      </c>
    </row>
    <row r="1148" spans="1:18" s="1" customFormat="1" ht="48" customHeight="1">
      <c r="A1148" s="13">
        <f t="shared" si="17"/>
        <v>1143</v>
      </c>
      <c r="B1148" s="4" t="s">
        <v>2458</v>
      </c>
      <c r="C1148" s="4" t="s">
        <v>19</v>
      </c>
      <c r="D1148" s="21" t="s">
        <v>2458</v>
      </c>
      <c r="E1148" s="4" t="s">
        <v>2459</v>
      </c>
      <c r="F1148" s="4" t="s">
        <v>13096</v>
      </c>
      <c r="G1148" s="4" t="s">
        <v>13097</v>
      </c>
      <c r="H1148" s="4" t="s">
        <v>13098</v>
      </c>
      <c r="I1148" s="4" t="s">
        <v>25</v>
      </c>
      <c r="J1148" s="6">
        <v>76117</v>
      </c>
      <c r="K1148" s="6" t="s">
        <v>6445</v>
      </c>
      <c r="L1148" s="19" t="s">
        <v>2460</v>
      </c>
      <c r="M1148" s="21" t="s">
        <v>2461</v>
      </c>
      <c r="N1148" s="4" t="s">
        <v>2460</v>
      </c>
      <c r="O1148" s="21" t="s">
        <v>2461</v>
      </c>
      <c r="P1148" s="21" t="s">
        <v>2458</v>
      </c>
      <c r="Q1148" s="39" t="s">
        <v>13099</v>
      </c>
      <c r="R1148" s="24" t="s">
        <v>2461</v>
      </c>
    </row>
    <row r="1149" spans="1:18" s="1" customFormat="1" ht="48" customHeight="1">
      <c r="A1149" s="13">
        <f t="shared" si="17"/>
        <v>1144</v>
      </c>
      <c r="B1149" s="4" t="s">
        <v>13148</v>
      </c>
      <c r="C1149" s="4" t="s">
        <v>6750</v>
      </c>
      <c r="D1149" s="21" t="s">
        <v>13149</v>
      </c>
      <c r="E1149" s="4" t="s">
        <v>4719</v>
      </c>
      <c r="F1149" s="4" t="s">
        <v>3670</v>
      </c>
      <c r="G1149" s="4" t="s">
        <v>13150</v>
      </c>
      <c r="H1149" s="4" t="s">
        <v>13151</v>
      </c>
      <c r="I1149" s="4" t="s">
        <v>24</v>
      </c>
      <c r="J1149" s="6">
        <v>11520</v>
      </c>
      <c r="K1149" s="6" t="s">
        <v>11979</v>
      </c>
      <c r="L1149" s="19" t="s">
        <v>4721</v>
      </c>
      <c r="M1149" s="21" t="s">
        <v>4708</v>
      </c>
      <c r="N1149" s="4" t="s">
        <v>4721</v>
      </c>
      <c r="O1149" s="21" t="s">
        <v>4708</v>
      </c>
      <c r="P1149" s="21" t="s">
        <v>11980</v>
      </c>
      <c r="Q1149" s="39" t="s">
        <v>4709</v>
      </c>
      <c r="R1149" s="24" t="s">
        <v>11981</v>
      </c>
    </row>
    <row r="1150" spans="1:18" s="1" customFormat="1" ht="48" customHeight="1">
      <c r="A1150" s="13">
        <f t="shared" si="17"/>
        <v>1145</v>
      </c>
      <c r="B1150" s="4" t="s">
        <v>12994</v>
      </c>
      <c r="C1150" s="4" t="s">
        <v>6750</v>
      </c>
      <c r="D1150" s="21" t="s">
        <v>12994</v>
      </c>
      <c r="E1150" s="4" t="s">
        <v>833</v>
      </c>
      <c r="F1150" s="4" t="s">
        <v>12995</v>
      </c>
      <c r="G1150" s="4" t="s">
        <v>12996</v>
      </c>
      <c r="H1150" s="4" t="s">
        <v>834</v>
      </c>
      <c r="I1150" s="4" t="s">
        <v>25</v>
      </c>
      <c r="J1150" s="6">
        <v>76116</v>
      </c>
      <c r="K1150" s="6" t="s">
        <v>12997</v>
      </c>
      <c r="L1150" s="19" t="s">
        <v>521</v>
      </c>
      <c r="M1150" s="21" t="s">
        <v>836</v>
      </c>
      <c r="N1150" s="4" t="s">
        <v>521</v>
      </c>
      <c r="O1150" s="21" t="s">
        <v>836</v>
      </c>
      <c r="P1150" s="21" t="s">
        <v>8107</v>
      </c>
      <c r="Q1150" s="39" t="s">
        <v>8108</v>
      </c>
      <c r="R1150" s="24" t="s">
        <v>8109</v>
      </c>
    </row>
    <row r="1151" spans="1:18" s="1" customFormat="1" ht="48" customHeight="1">
      <c r="A1151" s="13">
        <f t="shared" si="17"/>
        <v>1146</v>
      </c>
      <c r="B1151" s="4" t="s">
        <v>13138</v>
      </c>
      <c r="C1151" s="4" t="s">
        <v>9594</v>
      </c>
      <c r="D1151" s="21" t="s">
        <v>13139</v>
      </c>
      <c r="E1151" s="4" t="s">
        <v>924</v>
      </c>
      <c r="F1151" s="4" t="s">
        <v>4415</v>
      </c>
      <c r="G1151" s="4" t="s">
        <v>13140</v>
      </c>
      <c r="H1151" s="4" t="s">
        <v>13141</v>
      </c>
      <c r="I1151" s="4" t="s">
        <v>387</v>
      </c>
      <c r="J1151" s="6">
        <v>78210</v>
      </c>
      <c r="K1151" s="21" t="s">
        <v>13142</v>
      </c>
      <c r="L1151" s="19" t="s">
        <v>925</v>
      </c>
      <c r="M1151" s="21" t="s">
        <v>13143</v>
      </c>
      <c r="N1151" s="4" t="s">
        <v>925</v>
      </c>
      <c r="O1151" s="21" t="s">
        <v>13144</v>
      </c>
      <c r="P1151" s="21" t="s">
        <v>13145</v>
      </c>
      <c r="Q1151" s="39" t="s">
        <v>13146</v>
      </c>
      <c r="R1151" s="24" t="s">
        <v>13147</v>
      </c>
    </row>
    <row r="1152" spans="1:18" s="1" customFormat="1" ht="48" customHeight="1">
      <c r="A1152" s="13">
        <f t="shared" si="17"/>
        <v>1147</v>
      </c>
      <c r="B1152" s="4" t="s">
        <v>12930</v>
      </c>
      <c r="C1152" s="4" t="s">
        <v>6750</v>
      </c>
      <c r="D1152" s="21" t="s">
        <v>12930</v>
      </c>
      <c r="E1152" s="4" t="s">
        <v>591</v>
      </c>
      <c r="F1152" s="4" t="s">
        <v>3812</v>
      </c>
      <c r="G1152" s="4" t="s">
        <v>12931</v>
      </c>
      <c r="H1152" s="4" t="s">
        <v>12932</v>
      </c>
      <c r="I1152" s="4" t="s">
        <v>25</v>
      </c>
      <c r="J1152" s="6">
        <v>76030</v>
      </c>
      <c r="K1152" s="21" t="s">
        <v>592</v>
      </c>
      <c r="L1152" s="19" t="s">
        <v>12933</v>
      </c>
      <c r="M1152" s="21" t="s">
        <v>595</v>
      </c>
      <c r="N1152" s="4" t="s">
        <v>593</v>
      </c>
      <c r="O1152" s="21" t="s">
        <v>594</v>
      </c>
      <c r="P1152" s="21" t="s">
        <v>592</v>
      </c>
      <c r="Q1152" s="39" t="s">
        <v>12934</v>
      </c>
      <c r="R1152" s="24" t="s">
        <v>595</v>
      </c>
    </row>
    <row r="1153" spans="1:18" s="1" customFormat="1" ht="48" customHeight="1">
      <c r="A1153" s="13">
        <f t="shared" si="17"/>
        <v>1148</v>
      </c>
      <c r="B1153" s="4" t="s">
        <v>12935</v>
      </c>
      <c r="C1153" s="4" t="s">
        <v>6750</v>
      </c>
      <c r="D1153" s="21" t="s">
        <v>12936</v>
      </c>
      <c r="E1153" s="4" t="s">
        <v>1027</v>
      </c>
      <c r="F1153" s="4" t="s">
        <v>12937</v>
      </c>
      <c r="G1153" s="4" t="s">
        <v>12938</v>
      </c>
      <c r="H1153" s="4" t="s">
        <v>12939</v>
      </c>
      <c r="I1153" s="4" t="s">
        <v>25</v>
      </c>
      <c r="J1153" s="6">
        <v>76246</v>
      </c>
      <c r="K1153" s="21" t="s">
        <v>12940</v>
      </c>
      <c r="L1153" s="19" t="s">
        <v>12941</v>
      </c>
      <c r="M1153" s="21" t="s">
        <v>1028</v>
      </c>
      <c r="N1153" s="4" t="s">
        <v>12941</v>
      </c>
      <c r="O1153" s="21" t="s">
        <v>1028</v>
      </c>
      <c r="P1153" s="21" t="s">
        <v>12942</v>
      </c>
      <c r="Q1153" s="39" t="s">
        <v>5480</v>
      </c>
      <c r="R1153" s="24" t="s">
        <v>12943</v>
      </c>
    </row>
    <row r="1154" spans="1:18" s="1" customFormat="1" ht="48" customHeight="1">
      <c r="A1154" s="13">
        <f t="shared" si="17"/>
        <v>1149</v>
      </c>
      <c r="B1154" s="4" t="s">
        <v>12955</v>
      </c>
      <c r="C1154" s="4" t="s">
        <v>7410</v>
      </c>
      <c r="D1154" s="21" t="s">
        <v>12956</v>
      </c>
      <c r="E1154" s="4" t="s">
        <v>868</v>
      </c>
      <c r="F1154" s="4" t="s">
        <v>3640</v>
      </c>
      <c r="G1154" s="4" t="s">
        <v>12957</v>
      </c>
      <c r="H1154" s="4" t="s">
        <v>12958</v>
      </c>
      <c r="I1154" s="4" t="s">
        <v>24</v>
      </c>
      <c r="J1154" s="6">
        <v>9000</v>
      </c>
      <c r="K1154" s="21" t="s">
        <v>869</v>
      </c>
      <c r="L1154" s="19" t="s">
        <v>12959</v>
      </c>
      <c r="M1154" s="21" t="s">
        <v>871</v>
      </c>
      <c r="N1154" s="4" t="s">
        <v>870</v>
      </c>
      <c r="O1154" s="21" t="s">
        <v>12960</v>
      </c>
      <c r="P1154" s="21" t="s">
        <v>12961</v>
      </c>
      <c r="Q1154" s="39" t="s">
        <v>12962</v>
      </c>
      <c r="R1154" s="24" t="s">
        <v>12963</v>
      </c>
    </row>
    <row r="1155" spans="1:18" ht="48" customHeight="1">
      <c r="A1155" s="13">
        <f t="shared" si="17"/>
        <v>1150</v>
      </c>
      <c r="B1155" s="14" t="s">
        <v>14003</v>
      </c>
      <c r="C1155" s="14" t="s">
        <v>14004</v>
      </c>
      <c r="D1155" s="14" t="s">
        <v>14005</v>
      </c>
      <c r="E1155" s="14" t="s">
        <v>793</v>
      </c>
      <c r="F1155" s="14" t="s">
        <v>14006</v>
      </c>
      <c r="G1155" s="14" t="s">
        <v>14007</v>
      </c>
      <c r="H1155" s="14" t="s">
        <v>14008</v>
      </c>
      <c r="I1155" s="4" t="s">
        <v>20450</v>
      </c>
      <c r="J1155" s="14">
        <v>56900</v>
      </c>
      <c r="K1155" s="14" t="s">
        <v>794</v>
      </c>
      <c r="L1155" s="39" t="s">
        <v>14009</v>
      </c>
      <c r="M1155" s="14" t="s">
        <v>795</v>
      </c>
      <c r="N1155" s="14" t="s">
        <v>14009</v>
      </c>
      <c r="O1155" s="14" t="s">
        <v>795</v>
      </c>
      <c r="P1155" s="14" t="s">
        <v>14010</v>
      </c>
      <c r="Q1155" s="39" t="s">
        <v>14011</v>
      </c>
      <c r="R1155" s="12" t="s">
        <v>14012</v>
      </c>
    </row>
    <row r="1156" spans="1:18" s="1" customFormat="1" ht="48" customHeight="1">
      <c r="A1156" s="13">
        <f t="shared" si="17"/>
        <v>1151</v>
      </c>
      <c r="B1156" s="4" t="s">
        <v>13945</v>
      </c>
      <c r="C1156" s="4" t="s">
        <v>6750</v>
      </c>
      <c r="D1156" s="21" t="s">
        <v>13945</v>
      </c>
      <c r="E1156" s="4" t="s">
        <v>2678</v>
      </c>
      <c r="F1156" s="4" t="s">
        <v>13946</v>
      </c>
      <c r="G1156" s="4" t="s">
        <v>13947</v>
      </c>
      <c r="H1156" s="4" t="s">
        <v>2679</v>
      </c>
      <c r="I1156" s="4" t="s">
        <v>25</v>
      </c>
      <c r="J1156" s="6">
        <v>76069</v>
      </c>
      <c r="K1156" s="6" t="s">
        <v>2680</v>
      </c>
      <c r="L1156" s="19" t="s">
        <v>13948</v>
      </c>
      <c r="M1156" s="21" t="s">
        <v>13949</v>
      </c>
      <c r="N1156" s="4" t="s">
        <v>2681</v>
      </c>
      <c r="O1156" s="21" t="s">
        <v>2682</v>
      </c>
      <c r="P1156" s="21" t="s">
        <v>13950</v>
      </c>
      <c r="Q1156" s="39" t="s">
        <v>13951</v>
      </c>
      <c r="R1156" s="24" t="s">
        <v>2683</v>
      </c>
    </row>
    <row r="1157" spans="1:18" s="1" customFormat="1" ht="48" customHeight="1">
      <c r="A1157" s="13">
        <f t="shared" si="17"/>
        <v>1152</v>
      </c>
      <c r="B1157" s="4" t="s">
        <v>2725</v>
      </c>
      <c r="C1157" s="4" t="s">
        <v>19</v>
      </c>
      <c r="D1157" s="21" t="s">
        <v>4465</v>
      </c>
      <c r="E1157" s="4" t="s">
        <v>4466</v>
      </c>
      <c r="F1157" s="4" t="s">
        <v>3693</v>
      </c>
      <c r="G1157" s="4" t="s">
        <v>13838</v>
      </c>
      <c r="H1157" s="4" t="s">
        <v>13839</v>
      </c>
      <c r="I1157" s="4" t="s">
        <v>25</v>
      </c>
      <c r="J1157" s="6">
        <v>76157</v>
      </c>
      <c r="K1157" s="21" t="s">
        <v>6445</v>
      </c>
      <c r="L1157" s="19" t="s">
        <v>13482</v>
      </c>
      <c r="M1157" s="21" t="s">
        <v>4467</v>
      </c>
      <c r="N1157" s="4" t="s">
        <v>2726</v>
      </c>
      <c r="O1157" s="21" t="s">
        <v>13483</v>
      </c>
      <c r="P1157" s="21" t="s">
        <v>13484</v>
      </c>
      <c r="Q1157" s="39" t="s">
        <v>13485</v>
      </c>
      <c r="R1157" s="24" t="s">
        <v>13840</v>
      </c>
    </row>
    <row r="1158" spans="1:18" s="1" customFormat="1" ht="48" customHeight="1">
      <c r="A1158" s="13">
        <f t="shared" ref="A1158:A1221" si="18">1+A1157</f>
        <v>1153</v>
      </c>
      <c r="B1158" s="4" t="s">
        <v>2062</v>
      </c>
      <c r="C1158" s="4" t="s">
        <v>19</v>
      </c>
      <c r="D1158" s="21" t="s">
        <v>14107</v>
      </c>
      <c r="E1158" s="4" t="s">
        <v>2063</v>
      </c>
      <c r="F1158" s="4" t="s">
        <v>14108</v>
      </c>
      <c r="G1158" s="4" t="s">
        <v>14109</v>
      </c>
      <c r="H1158" s="4" t="s">
        <v>2064</v>
      </c>
      <c r="I1158" s="4" t="s">
        <v>25</v>
      </c>
      <c r="J1158" s="6">
        <v>76120</v>
      </c>
      <c r="K1158" s="21" t="s">
        <v>6445</v>
      </c>
      <c r="L1158" s="19" t="s">
        <v>14110</v>
      </c>
      <c r="M1158" s="21" t="s">
        <v>2065</v>
      </c>
      <c r="N1158" s="4" t="s">
        <v>14110</v>
      </c>
      <c r="O1158" s="21" t="s">
        <v>2065</v>
      </c>
      <c r="P1158" s="21" t="s">
        <v>14111</v>
      </c>
      <c r="Q1158" s="39" t="s">
        <v>14112</v>
      </c>
      <c r="R1158" s="24" t="s">
        <v>14113</v>
      </c>
    </row>
    <row r="1159" spans="1:18" s="1" customFormat="1" ht="48" customHeight="1">
      <c r="A1159" s="13">
        <f t="shared" si="18"/>
        <v>1154</v>
      </c>
      <c r="B1159" s="4" t="s">
        <v>14048</v>
      </c>
      <c r="C1159" s="4" t="s">
        <v>6887</v>
      </c>
      <c r="D1159" s="21" t="s">
        <v>14049</v>
      </c>
      <c r="E1159" s="4" t="s">
        <v>3159</v>
      </c>
      <c r="F1159" s="4" t="s">
        <v>7384</v>
      </c>
      <c r="G1159" s="4" t="s">
        <v>14050</v>
      </c>
      <c r="H1159" s="4" t="s">
        <v>14051</v>
      </c>
      <c r="I1159" s="4" t="s">
        <v>24</v>
      </c>
      <c r="J1159" s="6">
        <v>11510</v>
      </c>
      <c r="K1159" s="21" t="s">
        <v>14052</v>
      </c>
      <c r="L1159" s="19" t="s">
        <v>14053</v>
      </c>
      <c r="M1159" s="21" t="s">
        <v>3161</v>
      </c>
      <c r="N1159" s="4" t="s">
        <v>14053</v>
      </c>
      <c r="O1159" s="21" t="s">
        <v>14054</v>
      </c>
      <c r="P1159" s="21" t="s">
        <v>14055</v>
      </c>
      <c r="Q1159" s="39" t="s">
        <v>14056</v>
      </c>
      <c r="R1159" s="24" t="s">
        <v>14057</v>
      </c>
    </row>
    <row r="1160" spans="1:18" s="1" customFormat="1" ht="48" customHeight="1">
      <c r="A1160" s="13">
        <f t="shared" si="18"/>
        <v>1155</v>
      </c>
      <c r="B1160" s="4" t="s">
        <v>13724</v>
      </c>
      <c r="C1160" s="4" t="s">
        <v>6750</v>
      </c>
      <c r="D1160" s="21" t="s">
        <v>13724</v>
      </c>
      <c r="E1160" s="4" t="s">
        <v>3143</v>
      </c>
      <c r="F1160" s="4" t="s">
        <v>5114</v>
      </c>
      <c r="G1160" s="4" t="s">
        <v>5115</v>
      </c>
      <c r="H1160" s="4" t="s">
        <v>13725</v>
      </c>
      <c r="I1160" s="4" t="s">
        <v>20450</v>
      </c>
      <c r="J1160" s="6">
        <v>54800</v>
      </c>
      <c r="K1160" s="6" t="s">
        <v>3144</v>
      </c>
      <c r="L1160" s="19" t="s">
        <v>13726</v>
      </c>
      <c r="M1160" s="21" t="s">
        <v>3146</v>
      </c>
      <c r="N1160" s="4" t="s">
        <v>3145</v>
      </c>
      <c r="O1160" s="21" t="s">
        <v>3147</v>
      </c>
      <c r="P1160" s="21" t="s">
        <v>13727</v>
      </c>
      <c r="Q1160" s="39" t="s">
        <v>13728</v>
      </c>
      <c r="R1160" s="24" t="s">
        <v>3146</v>
      </c>
    </row>
    <row r="1161" spans="1:18" s="1" customFormat="1" ht="48" customHeight="1">
      <c r="A1161" s="13">
        <f t="shared" si="18"/>
        <v>1156</v>
      </c>
      <c r="B1161" s="4" t="s">
        <v>14190</v>
      </c>
      <c r="C1161" s="4" t="s">
        <v>6750</v>
      </c>
      <c r="D1161" s="21" t="s">
        <v>6555</v>
      </c>
      <c r="E1161" s="4" t="s">
        <v>6556</v>
      </c>
      <c r="F1161" s="4" t="s">
        <v>3930</v>
      </c>
      <c r="G1161" s="4" t="s">
        <v>14191</v>
      </c>
      <c r="H1161" s="4" t="s">
        <v>14192</v>
      </c>
      <c r="I1161" s="4" t="s">
        <v>25</v>
      </c>
      <c r="J1161" s="6">
        <v>76125</v>
      </c>
      <c r="K1161" s="21" t="s">
        <v>14193</v>
      </c>
      <c r="L1161" s="19" t="s">
        <v>14194</v>
      </c>
      <c r="M1161" s="21" t="s">
        <v>14195</v>
      </c>
      <c r="N1161" s="4" t="s">
        <v>6558</v>
      </c>
      <c r="O1161" s="21" t="s">
        <v>6557</v>
      </c>
      <c r="P1161" s="21" t="s">
        <v>6559</v>
      </c>
      <c r="Q1161" s="39" t="s">
        <v>6560</v>
      </c>
      <c r="R1161" s="24" t="s">
        <v>14195</v>
      </c>
    </row>
    <row r="1162" spans="1:18" s="1" customFormat="1" ht="48" customHeight="1">
      <c r="A1162" s="13">
        <f t="shared" si="18"/>
        <v>1157</v>
      </c>
      <c r="B1162" s="4" t="s">
        <v>14182</v>
      </c>
      <c r="C1162" s="4" t="s">
        <v>7069</v>
      </c>
      <c r="D1162" s="21" t="s">
        <v>14183</v>
      </c>
      <c r="E1162" s="4" t="s">
        <v>810</v>
      </c>
      <c r="F1162" s="4" t="s">
        <v>5407</v>
      </c>
      <c r="G1162" s="4" t="s">
        <v>14184</v>
      </c>
      <c r="H1162" s="4" t="s">
        <v>14185</v>
      </c>
      <c r="I1162" s="4" t="s">
        <v>25</v>
      </c>
      <c r="J1162" s="6">
        <v>76140</v>
      </c>
      <c r="K1162" s="21" t="s">
        <v>14186</v>
      </c>
      <c r="L1162" s="19" t="s">
        <v>811</v>
      </c>
      <c r="M1162" s="21" t="s">
        <v>812</v>
      </c>
      <c r="N1162" s="4" t="s">
        <v>811</v>
      </c>
      <c r="O1162" s="21" t="s">
        <v>812</v>
      </c>
      <c r="P1162" s="21" t="s">
        <v>14187</v>
      </c>
      <c r="Q1162" s="39" t="s">
        <v>14188</v>
      </c>
      <c r="R1162" s="24" t="s">
        <v>14189</v>
      </c>
    </row>
    <row r="1163" spans="1:18" s="1" customFormat="1" ht="48" customHeight="1">
      <c r="A1163" s="13">
        <f t="shared" si="18"/>
        <v>1158</v>
      </c>
      <c r="B1163" s="4" t="s">
        <v>2481</v>
      </c>
      <c r="C1163" s="4" t="s">
        <v>19</v>
      </c>
      <c r="D1163" s="21" t="s">
        <v>2481</v>
      </c>
      <c r="E1163" s="4" t="s">
        <v>2482</v>
      </c>
      <c r="F1163" s="4" t="s">
        <v>14091</v>
      </c>
      <c r="G1163" s="4" t="s">
        <v>14092</v>
      </c>
      <c r="H1163" s="4" t="s">
        <v>14093</v>
      </c>
      <c r="I1163" s="4" t="s">
        <v>25</v>
      </c>
      <c r="J1163" s="6">
        <v>76800</v>
      </c>
      <c r="K1163" s="21" t="s">
        <v>6445</v>
      </c>
      <c r="L1163" s="19" t="s">
        <v>2483</v>
      </c>
      <c r="M1163" s="21" t="s">
        <v>2484</v>
      </c>
      <c r="N1163" s="4" t="s">
        <v>2483</v>
      </c>
      <c r="O1163" s="21" t="s">
        <v>2484</v>
      </c>
      <c r="P1163" s="21" t="s">
        <v>2481</v>
      </c>
      <c r="Q1163" s="39" t="s">
        <v>14094</v>
      </c>
      <c r="R1163" s="24" t="s">
        <v>14095</v>
      </c>
    </row>
    <row r="1164" spans="1:18" s="1" customFormat="1" ht="48" customHeight="1">
      <c r="A1164" s="13">
        <f t="shared" si="18"/>
        <v>1159</v>
      </c>
      <c r="B1164" s="4" t="s">
        <v>2767</v>
      </c>
      <c r="C1164" s="4" t="s">
        <v>19</v>
      </c>
      <c r="D1164" s="21" t="s">
        <v>13767</v>
      </c>
      <c r="E1164" s="4" t="s">
        <v>2768</v>
      </c>
      <c r="F1164" s="4" t="s">
        <v>10848</v>
      </c>
      <c r="G1164" s="4" t="s">
        <v>13768</v>
      </c>
      <c r="H1164" s="4" t="s">
        <v>13769</v>
      </c>
      <c r="I1164" s="4" t="s">
        <v>25</v>
      </c>
      <c r="J1164" s="6">
        <v>76058</v>
      </c>
      <c r="K1164" s="6" t="s">
        <v>6445</v>
      </c>
      <c r="L1164" s="19" t="s">
        <v>13770</v>
      </c>
      <c r="M1164" s="21" t="s">
        <v>2769</v>
      </c>
      <c r="N1164" s="4" t="s">
        <v>13771</v>
      </c>
      <c r="O1164" s="21" t="s">
        <v>2770</v>
      </c>
      <c r="P1164" s="21" t="s">
        <v>2767</v>
      </c>
      <c r="Q1164" s="39" t="s">
        <v>13772</v>
      </c>
      <c r="R1164" s="24" t="s">
        <v>2770</v>
      </c>
    </row>
    <row r="1165" spans="1:18" s="1" customFormat="1" ht="48" customHeight="1">
      <c r="A1165" s="13">
        <f t="shared" si="18"/>
        <v>1160</v>
      </c>
      <c r="B1165" s="4" t="s">
        <v>13715</v>
      </c>
      <c r="C1165" s="4" t="s">
        <v>6750</v>
      </c>
      <c r="D1165" s="21" t="s">
        <v>13716</v>
      </c>
      <c r="E1165" s="4" t="s">
        <v>2956</v>
      </c>
      <c r="F1165" s="4" t="s">
        <v>5517</v>
      </c>
      <c r="G1165" s="4" t="s">
        <v>13717</v>
      </c>
      <c r="H1165" s="4" t="s">
        <v>13718</v>
      </c>
      <c r="I1165" s="4" t="s">
        <v>24</v>
      </c>
      <c r="J1165" s="6">
        <v>1376</v>
      </c>
      <c r="K1165" s="21" t="s">
        <v>13719</v>
      </c>
      <c r="L1165" s="19" t="s">
        <v>2957</v>
      </c>
      <c r="M1165" s="21" t="s">
        <v>2958</v>
      </c>
      <c r="N1165" s="4" t="s">
        <v>2957</v>
      </c>
      <c r="O1165" s="21" t="s">
        <v>2959</v>
      </c>
      <c r="P1165" s="21" t="s">
        <v>13720</v>
      </c>
      <c r="Q1165" s="39" t="s">
        <v>13721</v>
      </c>
      <c r="R1165" s="24" t="s">
        <v>2959</v>
      </c>
    </row>
    <row r="1166" spans="1:18" s="1" customFormat="1" ht="48" customHeight="1">
      <c r="A1166" s="13">
        <f t="shared" si="18"/>
        <v>1161</v>
      </c>
      <c r="B1166" s="4" t="s">
        <v>14072</v>
      </c>
      <c r="C1166" s="4" t="s">
        <v>6750</v>
      </c>
      <c r="D1166" s="21" t="s">
        <v>14072</v>
      </c>
      <c r="E1166" s="4" t="s">
        <v>1143</v>
      </c>
      <c r="F1166" s="4" t="s">
        <v>6706</v>
      </c>
      <c r="G1166" s="4" t="s">
        <v>14073</v>
      </c>
      <c r="H1166" s="4" t="s">
        <v>14074</v>
      </c>
      <c r="I1166" s="4" t="s">
        <v>24</v>
      </c>
      <c r="J1166" s="6">
        <v>3400</v>
      </c>
      <c r="K1166" s="21" t="s">
        <v>1144</v>
      </c>
      <c r="L1166" s="19" t="s">
        <v>14075</v>
      </c>
      <c r="M1166" s="21" t="s">
        <v>14076</v>
      </c>
      <c r="N1166" s="4" t="s">
        <v>1145</v>
      </c>
      <c r="O1166" s="21" t="s">
        <v>1146</v>
      </c>
      <c r="P1166" s="21" t="s">
        <v>14077</v>
      </c>
      <c r="Q1166" s="39" t="s">
        <v>14078</v>
      </c>
      <c r="R1166" s="24" t="s">
        <v>1147</v>
      </c>
    </row>
    <row r="1167" spans="1:18" s="1" customFormat="1" ht="48" customHeight="1">
      <c r="A1167" s="13">
        <f t="shared" si="18"/>
        <v>1162</v>
      </c>
      <c r="B1167" s="4" t="s">
        <v>807</v>
      </c>
      <c r="C1167" s="4" t="s">
        <v>19</v>
      </c>
      <c r="D1167" s="21" t="s">
        <v>14096</v>
      </c>
      <c r="E1167" s="4" t="s">
        <v>808</v>
      </c>
      <c r="F1167" s="4" t="s">
        <v>14097</v>
      </c>
      <c r="G1167" s="4" t="s">
        <v>14098</v>
      </c>
      <c r="H1167" s="4" t="s">
        <v>14099</v>
      </c>
      <c r="I1167" s="4" t="s">
        <v>25</v>
      </c>
      <c r="J1167" s="6">
        <v>76037</v>
      </c>
      <c r="K1167" s="21" t="s">
        <v>10941</v>
      </c>
      <c r="L1167" s="19" t="s">
        <v>14100</v>
      </c>
      <c r="M1167" s="21" t="s">
        <v>809</v>
      </c>
      <c r="N1167" s="4" t="s">
        <v>14100</v>
      </c>
      <c r="O1167" s="21" t="s">
        <v>809</v>
      </c>
      <c r="P1167" s="21" t="s">
        <v>14101</v>
      </c>
      <c r="Q1167" s="39" t="s">
        <v>14102</v>
      </c>
      <c r="R1167" s="24" t="s">
        <v>809</v>
      </c>
    </row>
    <row r="1168" spans="1:18" s="1" customFormat="1" ht="48" customHeight="1">
      <c r="A1168" s="13">
        <f t="shared" si="18"/>
        <v>1163</v>
      </c>
      <c r="B1168" s="4" t="s">
        <v>13708</v>
      </c>
      <c r="C1168" s="4" t="s">
        <v>6750</v>
      </c>
      <c r="D1168" s="21" t="s">
        <v>6206</v>
      </c>
      <c r="E1168" s="4" t="s">
        <v>6207</v>
      </c>
      <c r="F1168" s="4" t="s">
        <v>6208</v>
      </c>
      <c r="G1168" s="4" t="s">
        <v>4005</v>
      </c>
      <c r="H1168" s="4" t="s">
        <v>13709</v>
      </c>
      <c r="I1168" s="4" t="s">
        <v>25</v>
      </c>
      <c r="J1168" s="6">
        <v>76010</v>
      </c>
      <c r="K1168" s="21" t="s">
        <v>6209</v>
      </c>
      <c r="L1168" s="19" t="s">
        <v>13710</v>
      </c>
      <c r="M1168" s="21" t="s">
        <v>6210</v>
      </c>
      <c r="N1168" s="4" t="s">
        <v>6211</v>
      </c>
      <c r="O1168" s="21" t="s">
        <v>6210</v>
      </c>
      <c r="P1168" s="21" t="s">
        <v>6209</v>
      </c>
      <c r="Q1168" s="39" t="s">
        <v>13711</v>
      </c>
      <c r="R1168" s="24" t="s">
        <v>13712</v>
      </c>
    </row>
    <row r="1169" spans="1:18" s="1" customFormat="1" ht="48" customHeight="1">
      <c r="A1169" s="13">
        <f t="shared" si="18"/>
        <v>1164</v>
      </c>
      <c r="B1169" s="4" t="s">
        <v>14168</v>
      </c>
      <c r="C1169" s="4" t="s">
        <v>6750</v>
      </c>
      <c r="D1169" s="21" t="s">
        <v>14169</v>
      </c>
      <c r="E1169" s="4" t="s">
        <v>3980</v>
      </c>
      <c r="F1169" s="4" t="s">
        <v>3981</v>
      </c>
      <c r="G1169" s="4" t="s">
        <v>14170</v>
      </c>
      <c r="H1169" s="4" t="s">
        <v>14171</v>
      </c>
      <c r="I1169" s="4" t="s">
        <v>20450</v>
      </c>
      <c r="J1169" s="6">
        <v>55714</v>
      </c>
      <c r="K1169" s="6" t="s">
        <v>3982</v>
      </c>
      <c r="L1169" s="19" t="s">
        <v>14172</v>
      </c>
      <c r="M1169" s="21" t="s">
        <v>3984</v>
      </c>
      <c r="N1169" s="4" t="s">
        <v>3983</v>
      </c>
      <c r="O1169" s="21" t="s">
        <v>3984</v>
      </c>
      <c r="P1169" s="21" t="s">
        <v>3982</v>
      </c>
      <c r="Q1169" s="39" t="s">
        <v>14173</v>
      </c>
      <c r="R1169" s="24" t="s">
        <v>3984</v>
      </c>
    </row>
    <row r="1170" spans="1:18" s="1" customFormat="1" ht="48" customHeight="1">
      <c r="A1170" s="13">
        <f t="shared" si="18"/>
        <v>1165</v>
      </c>
      <c r="B1170" s="4" t="s">
        <v>14022</v>
      </c>
      <c r="C1170" s="4" t="s">
        <v>6750</v>
      </c>
      <c r="D1170" s="21" t="s">
        <v>14023</v>
      </c>
      <c r="E1170" s="4" t="s">
        <v>60</v>
      </c>
      <c r="F1170" s="4" t="s">
        <v>14024</v>
      </c>
      <c r="G1170" s="4" t="s">
        <v>14025</v>
      </c>
      <c r="H1170" s="4" t="s">
        <v>14026</v>
      </c>
      <c r="I1170" s="4" t="s">
        <v>20450</v>
      </c>
      <c r="J1170" s="6">
        <v>53280</v>
      </c>
      <c r="K1170" s="21" t="s">
        <v>14027</v>
      </c>
      <c r="L1170" s="19" t="s">
        <v>61</v>
      </c>
      <c r="M1170" s="21" t="s">
        <v>62</v>
      </c>
      <c r="N1170" s="4" t="s">
        <v>61</v>
      </c>
      <c r="O1170" s="21" t="s">
        <v>63</v>
      </c>
      <c r="P1170" s="21" t="s">
        <v>14028</v>
      </c>
      <c r="Q1170" s="39" t="s">
        <v>14029</v>
      </c>
      <c r="R1170" s="24" t="s">
        <v>14030</v>
      </c>
    </row>
    <row r="1171" spans="1:18" s="1" customFormat="1" ht="48" customHeight="1">
      <c r="A1171" s="13">
        <f t="shared" si="18"/>
        <v>1166</v>
      </c>
      <c r="B1171" s="4" t="s">
        <v>4943</v>
      </c>
      <c r="C1171" s="4" t="s">
        <v>19</v>
      </c>
      <c r="D1171" s="21" t="s">
        <v>4943</v>
      </c>
      <c r="E1171" s="4" t="s">
        <v>4944</v>
      </c>
      <c r="F1171" s="4" t="s">
        <v>4945</v>
      </c>
      <c r="G1171" s="4" t="s">
        <v>13845</v>
      </c>
      <c r="H1171" s="4" t="s">
        <v>13846</v>
      </c>
      <c r="I1171" s="4" t="s">
        <v>25</v>
      </c>
      <c r="J1171" s="6">
        <v>76246</v>
      </c>
      <c r="K1171" s="21" t="s">
        <v>4943</v>
      </c>
      <c r="L1171" s="19" t="s">
        <v>13847</v>
      </c>
      <c r="M1171" s="21" t="s">
        <v>4946</v>
      </c>
      <c r="N1171" s="4" t="s">
        <v>4947</v>
      </c>
      <c r="O1171" s="21" t="s">
        <v>4946</v>
      </c>
      <c r="P1171" s="21" t="s">
        <v>4943</v>
      </c>
      <c r="Q1171" s="39" t="s">
        <v>4948</v>
      </c>
      <c r="R1171" s="24" t="s">
        <v>4946</v>
      </c>
    </row>
    <row r="1172" spans="1:18" s="1" customFormat="1" ht="48" customHeight="1">
      <c r="A1172" s="13">
        <f t="shared" si="18"/>
        <v>1167</v>
      </c>
      <c r="B1172" s="4" t="s">
        <v>13981</v>
      </c>
      <c r="C1172" s="4" t="s">
        <v>6750</v>
      </c>
      <c r="D1172" s="21" t="s">
        <v>13981</v>
      </c>
      <c r="E1172" s="4" t="s">
        <v>2714</v>
      </c>
      <c r="F1172" s="4" t="s">
        <v>13982</v>
      </c>
      <c r="G1172" s="4" t="s">
        <v>13983</v>
      </c>
      <c r="H1172" s="4" t="s">
        <v>2715</v>
      </c>
      <c r="I1172" s="4" t="s">
        <v>24</v>
      </c>
      <c r="J1172" s="6">
        <v>3200</v>
      </c>
      <c r="K1172" s="6" t="s">
        <v>2716</v>
      </c>
      <c r="L1172" s="19" t="s">
        <v>13984</v>
      </c>
      <c r="M1172" s="21" t="s">
        <v>2718</v>
      </c>
      <c r="N1172" s="4" t="s">
        <v>2717</v>
      </c>
      <c r="O1172" s="21" t="s">
        <v>2718</v>
      </c>
      <c r="P1172" s="21" t="s">
        <v>2716</v>
      </c>
      <c r="Q1172" s="39" t="s">
        <v>13985</v>
      </c>
      <c r="R1172" s="24" t="s">
        <v>13986</v>
      </c>
    </row>
    <row r="1173" spans="1:18" s="1" customFormat="1" ht="48" customHeight="1">
      <c r="A1173" s="13">
        <f t="shared" si="18"/>
        <v>1168</v>
      </c>
      <c r="B1173" s="4" t="s">
        <v>4580</v>
      </c>
      <c r="C1173" s="4" t="s">
        <v>19</v>
      </c>
      <c r="D1173" s="21" t="s">
        <v>4580</v>
      </c>
      <c r="E1173" s="4" t="s">
        <v>4581</v>
      </c>
      <c r="F1173" s="4" t="s">
        <v>3480</v>
      </c>
      <c r="G1173" s="4" t="s">
        <v>14037</v>
      </c>
      <c r="H1173" s="4" t="s">
        <v>14038</v>
      </c>
      <c r="I1173" s="4" t="s">
        <v>25</v>
      </c>
      <c r="J1173" s="6">
        <v>76134</v>
      </c>
      <c r="K1173" s="21" t="s">
        <v>6445</v>
      </c>
      <c r="L1173" s="19" t="s">
        <v>4584</v>
      </c>
      <c r="M1173" s="21" t="s">
        <v>4583</v>
      </c>
      <c r="N1173" s="4" t="s">
        <v>4584</v>
      </c>
      <c r="O1173" s="21" t="s">
        <v>4583</v>
      </c>
      <c r="P1173" s="21" t="s">
        <v>4585</v>
      </c>
      <c r="Q1173" s="39" t="s">
        <v>4582</v>
      </c>
      <c r="R1173" s="24" t="s">
        <v>4583</v>
      </c>
    </row>
    <row r="1174" spans="1:18" s="1" customFormat="1" ht="48" customHeight="1">
      <c r="A1174" s="13">
        <f t="shared" si="18"/>
        <v>1169</v>
      </c>
      <c r="B1174" s="4" t="s">
        <v>13822</v>
      </c>
      <c r="C1174" s="4" t="s">
        <v>6750</v>
      </c>
      <c r="D1174" s="21" t="s">
        <v>13823</v>
      </c>
      <c r="E1174" s="4" t="s">
        <v>277</v>
      </c>
      <c r="F1174" s="4" t="s">
        <v>23050</v>
      </c>
      <c r="G1174" s="4" t="s">
        <v>13824</v>
      </c>
      <c r="H1174" s="4" t="s">
        <v>13825</v>
      </c>
      <c r="I1174" s="4" t="s">
        <v>25</v>
      </c>
      <c r="J1174" s="6">
        <v>76000</v>
      </c>
      <c r="K1174" s="21" t="s">
        <v>278</v>
      </c>
      <c r="L1174" s="19" t="s">
        <v>13826</v>
      </c>
      <c r="M1174" s="21" t="s">
        <v>13827</v>
      </c>
      <c r="N1174" s="4" t="s">
        <v>13826</v>
      </c>
      <c r="O1174" s="21" t="s">
        <v>279</v>
      </c>
      <c r="P1174" s="21" t="s">
        <v>13828</v>
      </c>
      <c r="Q1174" s="39" t="s">
        <v>13829</v>
      </c>
      <c r="R1174" s="24" t="s">
        <v>13830</v>
      </c>
    </row>
    <row r="1175" spans="1:18" s="1" customFormat="1" ht="48" customHeight="1">
      <c r="A1175" s="13">
        <f t="shared" si="18"/>
        <v>1170</v>
      </c>
      <c r="B1175" s="4" t="s">
        <v>4479</v>
      </c>
      <c r="C1175" s="4" t="s">
        <v>6750</v>
      </c>
      <c r="D1175" s="21" t="s">
        <v>4479</v>
      </c>
      <c r="E1175" s="4" t="s">
        <v>4480</v>
      </c>
      <c r="F1175" s="4" t="s">
        <v>13704</v>
      </c>
      <c r="G1175" s="4" t="s">
        <v>13705</v>
      </c>
      <c r="H1175" s="4" t="s">
        <v>13706</v>
      </c>
      <c r="I1175" s="4" t="s">
        <v>24</v>
      </c>
      <c r="J1175" s="6">
        <v>3020</v>
      </c>
      <c r="K1175" s="21" t="s">
        <v>4481</v>
      </c>
      <c r="L1175" s="19" t="s">
        <v>4484</v>
      </c>
      <c r="M1175" s="21" t="s">
        <v>4483</v>
      </c>
      <c r="N1175" s="4" t="s">
        <v>4484</v>
      </c>
      <c r="O1175" s="21" t="s">
        <v>4483</v>
      </c>
      <c r="P1175" s="21" t="s">
        <v>4481</v>
      </c>
      <c r="Q1175" s="39" t="s">
        <v>4482</v>
      </c>
      <c r="R1175" s="24" t="s">
        <v>13707</v>
      </c>
    </row>
    <row r="1176" spans="1:18" s="1" customFormat="1" ht="48" customHeight="1">
      <c r="A1176" s="13">
        <f t="shared" si="18"/>
        <v>1171</v>
      </c>
      <c r="B1176" s="4" t="s">
        <v>13806</v>
      </c>
      <c r="C1176" s="4" t="s">
        <v>6750</v>
      </c>
      <c r="D1176" s="21" t="s">
        <v>4468</v>
      </c>
      <c r="E1176" s="4" t="s">
        <v>4469</v>
      </c>
      <c r="F1176" s="4" t="s">
        <v>4470</v>
      </c>
      <c r="G1176" s="4" t="s">
        <v>13807</v>
      </c>
      <c r="H1176" s="4" t="s">
        <v>13808</v>
      </c>
      <c r="I1176" s="4" t="s">
        <v>25</v>
      </c>
      <c r="J1176" s="6">
        <v>76057</v>
      </c>
      <c r="K1176" s="21" t="s">
        <v>4471</v>
      </c>
      <c r="L1176" s="19" t="s">
        <v>4473</v>
      </c>
      <c r="M1176" s="21" t="s">
        <v>4472</v>
      </c>
      <c r="N1176" s="4" t="s">
        <v>4473</v>
      </c>
      <c r="O1176" s="21" t="s">
        <v>4472</v>
      </c>
      <c r="P1176" s="21" t="s">
        <v>4474</v>
      </c>
      <c r="Q1176" s="39" t="s">
        <v>13809</v>
      </c>
      <c r="R1176" s="24" t="s">
        <v>4472</v>
      </c>
    </row>
    <row r="1177" spans="1:18" s="1" customFormat="1" ht="48" customHeight="1">
      <c r="A1177" s="13">
        <f t="shared" si="18"/>
        <v>1172</v>
      </c>
      <c r="B1177" s="4" t="s">
        <v>14156</v>
      </c>
      <c r="C1177" s="4" t="s">
        <v>6750</v>
      </c>
      <c r="D1177" s="21" t="s">
        <v>14157</v>
      </c>
      <c r="E1177" s="4" t="s">
        <v>1851</v>
      </c>
      <c r="F1177" s="4" t="s">
        <v>4408</v>
      </c>
      <c r="G1177" s="4" t="s">
        <v>14158</v>
      </c>
      <c r="H1177" s="4" t="s">
        <v>14159</v>
      </c>
      <c r="I1177" s="4" t="s">
        <v>229</v>
      </c>
      <c r="J1177" s="6">
        <v>64030</v>
      </c>
      <c r="K1177" s="21" t="s">
        <v>1437</v>
      </c>
      <c r="L1177" s="19" t="s">
        <v>1438</v>
      </c>
      <c r="M1177" s="21" t="s">
        <v>1853</v>
      </c>
      <c r="N1177" s="4" t="s">
        <v>1852</v>
      </c>
      <c r="O1177" s="21" t="s">
        <v>1853</v>
      </c>
      <c r="P1177" s="21" t="s">
        <v>9760</v>
      </c>
      <c r="Q1177" s="39" t="s">
        <v>9761</v>
      </c>
      <c r="R1177" s="24" t="s">
        <v>9762</v>
      </c>
    </row>
    <row r="1178" spans="1:18" s="1" customFormat="1" ht="48" customHeight="1">
      <c r="A1178" s="13">
        <f t="shared" si="18"/>
        <v>1173</v>
      </c>
      <c r="B1178" s="4" t="s">
        <v>2508</v>
      </c>
      <c r="C1178" s="4" t="s">
        <v>19</v>
      </c>
      <c r="D1178" s="21" t="s">
        <v>14152</v>
      </c>
      <c r="E1178" s="4" t="s">
        <v>2509</v>
      </c>
      <c r="F1178" s="4" t="s">
        <v>3633</v>
      </c>
      <c r="G1178" s="4" t="s">
        <v>14153</v>
      </c>
      <c r="H1178" s="4" t="s">
        <v>14154</v>
      </c>
      <c r="I1178" s="4" t="s">
        <v>25</v>
      </c>
      <c r="J1178" s="6">
        <v>76121</v>
      </c>
      <c r="K1178" s="21" t="s">
        <v>6445</v>
      </c>
      <c r="L1178" s="19" t="s">
        <v>2510</v>
      </c>
      <c r="M1178" s="21" t="s">
        <v>2511</v>
      </c>
      <c r="N1178" s="4" t="s">
        <v>2510</v>
      </c>
      <c r="O1178" s="21" t="s">
        <v>2511</v>
      </c>
      <c r="P1178" s="21" t="s">
        <v>2508</v>
      </c>
      <c r="Q1178" s="39" t="s">
        <v>14155</v>
      </c>
      <c r="R1178" s="24" t="s">
        <v>2511</v>
      </c>
    </row>
    <row r="1179" spans="1:18" s="1" customFormat="1" ht="48" customHeight="1">
      <c r="A1179" s="13">
        <f t="shared" si="18"/>
        <v>1174</v>
      </c>
      <c r="B1179" s="4" t="s">
        <v>13800</v>
      </c>
      <c r="C1179" s="4" t="s">
        <v>6750</v>
      </c>
      <c r="D1179" s="21" t="s">
        <v>13800</v>
      </c>
      <c r="E1179" s="4" t="s">
        <v>1919</v>
      </c>
      <c r="F1179" s="4" t="s">
        <v>4876</v>
      </c>
      <c r="G1179" s="4" t="s">
        <v>13801</v>
      </c>
      <c r="H1179" s="4" t="s">
        <v>13802</v>
      </c>
      <c r="I1179" s="4" t="s">
        <v>25</v>
      </c>
      <c r="J1179" s="6">
        <v>76030</v>
      </c>
      <c r="K1179" s="6" t="s">
        <v>13803</v>
      </c>
      <c r="L1179" s="19" t="s">
        <v>13804</v>
      </c>
      <c r="M1179" s="21" t="s">
        <v>1921</v>
      </c>
      <c r="N1179" s="4" t="s">
        <v>1920</v>
      </c>
      <c r="O1179" s="21" t="s">
        <v>1921</v>
      </c>
      <c r="P1179" s="21" t="s">
        <v>4475</v>
      </c>
      <c r="Q1179" s="39" t="s">
        <v>4476</v>
      </c>
      <c r="R1179" s="24" t="s">
        <v>13805</v>
      </c>
    </row>
    <row r="1180" spans="1:18" s="1" customFormat="1" ht="48" customHeight="1">
      <c r="A1180" s="13">
        <f t="shared" si="18"/>
        <v>1175</v>
      </c>
      <c r="B1180" s="4" t="s">
        <v>14062</v>
      </c>
      <c r="C1180" s="4" t="s">
        <v>6887</v>
      </c>
      <c r="D1180" s="21" t="s">
        <v>14062</v>
      </c>
      <c r="E1180" s="4" t="s">
        <v>2518</v>
      </c>
      <c r="F1180" s="4" t="s">
        <v>14063</v>
      </c>
      <c r="G1180" s="4" t="s">
        <v>14064</v>
      </c>
      <c r="H1180" s="4" t="s">
        <v>14065</v>
      </c>
      <c r="I1180" s="4" t="s">
        <v>25</v>
      </c>
      <c r="J1180" s="6">
        <v>76246</v>
      </c>
      <c r="K1180" s="21" t="s">
        <v>2519</v>
      </c>
      <c r="L1180" s="19" t="s">
        <v>2520</v>
      </c>
      <c r="M1180" s="21" t="s">
        <v>2521</v>
      </c>
      <c r="N1180" s="4" t="s">
        <v>2520</v>
      </c>
      <c r="O1180" s="21" t="s">
        <v>2521</v>
      </c>
      <c r="P1180" s="21" t="s">
        <v>2519</v>
      </c>
      <c r="Q1180" s="39" t="s">
        <v>14066</v>
      </c>
      <c r="R1180" s="24" t="s">
        <v>2521</v>
      </c>
    </row>
    <row r="1181" spans="1:18" s="1" customFormat="1" ht="48" customHeight="1">
      <c r="A1181" s="13">
        <f t="shared" si="18"/>
        <v>1176</v>
      </c>
      <c r="B1181" s="4" t="s">
        <v>13841</v>
      </c>
      <c r="C1181" s="4" t="s">
        <v>19</v>
      </c>
      <c r="D1181" s="21" t="s">
        <v>4376</v>
      </c>
      <c r="E1181" s="4" t="s">
        <v>4377</v>
      </c>
      <c r="F1181" s="4" t="s">
        <v>4378</v>
      </c>
      <c r="G1181" s="4" t="s">
        <v>4379</v>
      </c>
      <c r="H1181" s="4" t="s">
        <v>13842</v>
      </c>
      <c r="I1181" s="4" t="s">
        <v>25</v>
      </c>
      <c r="J1181" s="6">
        <v>76901</v>
      </c>
      <c r="K1181" s="21" t="s">
        <v>4376</v>
      </c>
      <c r="L1181" s="19" t="s">
        <v>13843</v>
      </c>
      <c r="M1181" s="21" t="s">
        <v>4380</v>
      </c>
      <c r="N1181" s="4" t="s">
        <v>4381</v>
      </c>
      <c r="O1181" s="21" t="s">
        <v>4380</v>
      </c>
      <c r="P1181" s="21" t="s">
        <v>4376</v>
      </c>
      <c r="Q1181" s="39" t="s">
        <v>13844</v>
      </c>
      <c r="R1181" s="24" t="s">
        <v>4380</v>
      </c>
    </row>
    <row r="1182" spans="1:18" s="1" customFormat="1" ht="48" customHeight="1">
      <c r="A1182" s="13">
        <f t="shared" si="18"/>
        <v>1177</v>
      </c>
      <c r="B1182" s="4" t="s">
        <v>4852</v>
      </c>
      <c r="C1182" s="4" t="s">
        <v>6750</v>
      </c>
      <c r="D1182" s="21" t="s">
        <v>4851</v>
      </c>
      <c r="E1182" s="4" t="s">
        <v>4853</v>
      </c>
      <c r="F1182" s="4" t="s">
        <v>13785</v>
      </c>
      <c r="G1182" s="4" t="s">
        <v>13786</v>
      </c>
      <c r="H1182" s="4" t="s">
        <v>13583</v>
      </c>
      <c r="I1182" s="4" t="s">
        <v>25</v>
      </c>
      <c r="J1182" s="6">
        <v>76048</v>
      </c>
      <c r="K1182" s="21" t="s">
        <v>13787</v>
      </c>
      <c r="L1182" s="19" t="s">
        <v>13788</v>
      </c>
      <c r="M1182" s="21" t="s">
        <v>13789</v>
      </c>
      <c r="N1182" s="4" t="s">
        <v>13790</v>
      </c>
      <c r="O1182" s="21" t="s">
        <v>13791</v>
      </c>
      <c r="P1182" s="21" t="s">
        <v>13792</v>
      </c>
      <c r="Q1182" s="39" t="s">
        <v>13793</v>
      </c>
      <c r="R1182" s="24" t="s">
        <v>13794</v>
      </c>
    </row>
    <row r="1183" spans="1:18" s="1" customFormat="1" ht="48" customHeight="1">
      <c r="A1183" s="13">
        <f t="shared" si="18"/>
        <v>1178</v>
      </c>
      <c r="B1183" s="4" t="s">
        <v>364</v>
      </c>
      <c r="C1183" s="4" t="s">
        <v>19</v>
      </c>
      <c r="D1183" s="21" t="s">
        <v>13959</v>
      </c>
      <c r="E1183" s="4" t="s">
        <v>365</v>
      </c>
      <c r="F1183" s="4" t="s">
        <v>13960</v>
      </c>
      <c r="G1183" s="4" t="s">
        <v>13961</v>
      </c>
      <c r="H1183" s="4" t="s">
        <v>366</v>
      </c>
      <c r="I1183" s="4" t="s">
        <v>25</v>
      </c>
      <c r="J1183" s="6">
        <v>76269</v>
      </c>
      <c r="K1183" s="21" t="s">
        <v>6445</v>
      </c>
      <c r="L1183" s="19" t="s">
        <v>13962</v>
      </c>
      <c r="M1183" s="21" t="s">
        <v>368</v>
      </c>
      <c r="N1183" s="4" t="s">
        <v>367</v>
      </c>
      <c r="O1183" s="21" t="s">
        <v>369</v>
      </c>
      <c r="P1183" s="21" t="s">
        <v>13963</v>
      </c>
      <c r="Q1183" s="39" t="s">
        <v>13964</v>
      </c>
      <c r="R1183" s="24" t="s">
        <v>369</v>
      </c>
    </row>
    <row r="1184" spans="1:18" s="1" customFormat="1" ht="48" customHeight="1">
      <c r="A1184" s="13">
        <f t="shared" si="18"/>
        <v>1179</v>
      </c>
      <c r="B1184" s="4" t="s">
        <v>5706</v>
      </c>
      <c r="C1184" s="4" t="s">
        <v>19</v>
      </c>
      <c r="D1184" s="21" t="s">
        <v>5707</v>
      </c>
      <c r="E1184" s="4" t="s">
        <v>5708</v>
      </c>
      <c r="F1184" s="4" t="s">
        <v>5709</v>
      </c>
      <c r="G1184" s="4" t="s">
        <v>13974</v>
      </c>
      <c r="H1184" s="4" t="s">
        <v>13975</v>
      </c>
      <c r="I1184" s="4" t="s">
        <v>25</v>
      </c>
      <c r="J1184" s="6">
        <v>76110</v>
      </c>
      <c r="K1184" s="21" t="s">
        <v>6445</v>
      </c>
      <c r="L1184" s="19" t="s">
        <v>13904</v>
      </c>
      <c r="M1184" s="21" t="s">
        <v>5711</v>
      </c>
      <c r="N1184" s="4" t="s">
        <v>5712</v>
      </c>
      <c r="O1184" s="21" t="s">
        <v>5711</v>
      </c>
      <c r="P1184" s="21" t="s">
        <v>5713</v>
      </c>
      <c r="Q1184" s="39" t="s">
        <v>5710</v>
      </c>
      <c r="R1184" s="24" t="s">
        <v>5714</v>
      </c>
    </row>
    <row r="1185" spans="1:18" s="1" customFormat="1" ht="48" customHeight="1">
      <c r="A1185" s="13">
        <f t="shared" si="18"/>
        <v>1180</v>
      </c>
      <c r="B1185" s="4" t="s">
        <v>14120</v>
      </c>
      <c r="C1185" s="4" t="s">
        <v>6750</v>
      </c>
      <c r="D1185" s="21" t="s">
        <v>14120</v>
      </c>
      <c r="E1185" s="4" t="s">
        <v>3856</v>
      </c>
      <c r="F1185" s="4" t="s">
        <v>3857</v>
      </c>
      <c r="G1185" s="4" t="s">
        <v>14121</v>
      </c>
      <c r="H1185" s="4" t="s">
        <v>3858</v>
      </c>
      <c r="I1185" s="4" t="s">
        <v>25</v>
      </c>
      <c r="J1185" s="6">
        <v>76120</v>
      </c>
      <c r="K1185" s="6" t="s">
        <v>14122</v>
      </c>
      <c r="L1185" s="19" t="s">
        <v>3861</v>
      </c>
      <c r="M1185" s="21" t="s">
        <v>3860</v>
      </c>
      <c r="N1185" s="4" t="s">
        <v>3861</v>
      </c>
      <c r="O1185" s="21" t="s">
        <v>3862</v>
      </c>
      <c r="P1185" s="21" t="s">
        <v>14123</v>
      </c>
      <c r="Q1185" s="39" t="s">
        <v>3859</v>
      </c>
      <c r="R1185" s="24" t="s">
        <v>3863</v>
      </c>
    </row>
    <row r="1186" spans="1:18" s="1" customFormat="1" ht="48" customHeight="1">
      <c r="A1186" s="13">
        <f t="shared" si="18"/>
        <v>1181</v>
      </c>
      <c r="B1186" s="4" t="s">
        <v>13976</v>
      </c>
      <c r="C1186" s="4" t="s">
        <v>19</v>
      </c>
      <c r="D1186" s="21" t="s">
        <v>13977</v>
      </c>
      <c r="E1186" s="4" t="s">
        <v>2169</v>
      </c>
      <c r="F1186" s="4" t="s">
        <v>5479</v>
      </c>
      <c r="G1186" s="4" t="s">
        <v>13978</v>
      </c>
      <c r="H1186" s="4" t="s">
        <v>13979</v>
      </c>
      <c r="I1186" s="4" t="s">
        <v>25</v>
      </c>
      <c r="J1186" s="6">
        <v>76138</v>
      </c>
      <c r="K1186" s="21" t="s">
        <v>6445</v>
      </c>
      <c r="L1186" s="19" t="s">
        <v>2170</v>
      </c>
      <c r="M1186" s="21" t="s">
        <v>2171</v>
      </c>
      <c r="N1186" s="4" t="s">
        <v>2170</v>
      </c>
      <c r="O1186" s="21" t="s">
        <v>2171</v>
      </c>
      <c r="P1186" s="21" t="s">
        <v>2168</v>
      </c>
      <c r="Q1186" s="39" t="s">
        <v>13980</v>
      </c>
      <c r="R1186" s="24" t="s">
        <v>2171</v>
      </c>
    </row>
    <row r="1187" spans="1:18" s="1" customFormat="1" ht="48" customHeight="1">
      <c r="A1187" s="13">
        <f t="shared" si="18"/>
        <v>1182</v>
      </c>
      <c r="B1187" s="4" t="s">
        <v>6645</v>
      </c>
      <c r="C1187" s="4" t="s">
        <v>19</v>
      </c>
      <c r="D1187" s="21" t="s">
        <v>6645</v>
      </c>
      <c r="E1187" s="4" t="s">
        <v>5410</v>
      </c>
      <c r="F1187" s="4" t="s">
        <v>5411</v>
      </c>
      <c r="G1187" s="4" t="s">
        <v>13942</v>
      </c>
      <c r="H1187" s="4" t="s">
        <v>13943</v>
      </c>
      <c r="I1187" s="4" t="s">
        <v>25</v>
      </c>
      <c r="J1187" s="6">
        <v>76069</v>
      </c>
      <c r="K1187" s="21" t="s">
        <v>6445</v>
      </c>
      <c r="L1187" s="19" t="s">
        <v>5413</v>
      </c>
      <c r="M1187" s="21" t="s">
        <v>5412</v>
      </c>
      <c r="N1187" s="4" t="s">
        <v>5413</v>
      </c>
      <c r="O1187" s="21" t="s">
        <v>5412</v>
      </c>
      <c r="P1187" s="21" t="s">
        <v>6645</v>
      </c>
      <c r="Q1187" s="39" t="s">
        <v>13944</v>
      </c>
      <c r="R1187" s="24" t="s">
        <v>5414</v>
      </c>
    </row>
    <row r="1188" spans="1:18" s="1" customFormat="1" ht="48" customHeight="1">
      <c r="A1188" s="13">
        <f t="shared" si="18"/>
        <v>1183</v>
      </c>
      <c r="B1188" s="4" t="s">
        <v>14058</v>
      </c>
      <c r="C1188" s="4" t="s">
        <v>19</v>
      </c>
      <c r="D1188" s="21" t="s">
        <v>14058</v>
      </c>
      <c r="E1188" s="4" t="s">
        <v>667</v>
      </c>
      <c r="F1188" s="4" t="s">
        <v>5044</v>
      </c>
      <c r="G1188" s="4" t="s">
        <v>14059</v>
      </c>
      <c r="H1188" s="4" t="s">
        <v>14060</v>
      </c>
      <c r="I1188" s="4" t="s">
        <v>25</v>
      </c>
      <c r="J1188" s="6">
        <v>76890</v>
      </c>
      <c r="K1188" s="6" t="s">
        <v>6445</v>
      </c>
      <c r="L1188" s="19" t="s">
        <v>668</v>
      </c>
      <c r="M1188" s="21" t="s">
        <v>669</v>
      </c>
      <c r="N1188" s="4" t="s">
        <v>668</v>
      </c>
      <c r="O1188" s="21" t="s">
        <v>669</v>
      </c>
      <c r="P1188" s="21" t="s">
        <v>14058</v>
      </c>
      <c r="Q1188" s="39" t="s">
        <v>14061</v>
      </c>
      <c r="R1188" s="24" t="s">
        <v>669</v>
      </c>
    </row>
    <row r="1189" spans="1:18" s="1" customFormat="1" ht="48" customHeight="1">
      <c r="A1189" s="13">
        <f t="shared" si="18"/>
        <v>1184</v>
      </c>
      <c r="B1189" s="4" t="s">
        <v>5823</v>
      </c>
      <c r="C1189" s="4" t="s">
        <v>19</v>
      </c>
      <c r="D1189" s="21" t="s">
        <v>5824</v>
      </c>
      <c r="E1189" s="4" t="s">
        <v>5825</v>
      </c>
      <c r="F1189" s="4" t="s">
        <v>3689</v>
      </c>
      <c r="G1189" s="4" t="s">
        <v>13722</v>
      </c>
      <c r="H1189" s="4" t="s">
        <v>13723</v>
      </c>
      <c r="I1189" s="4" t="s">
        <v>25</v>
      </c>
      <c r="J1189" s="6">
        <v>76020</v>
      </c>
      <c r="K1189" s="21" t="s">
        <v>6445</v>
      </c>
      <c r="L1189" s="19" t="s">
        <v>5828</v>
      </c>
      <c r="M1189" s="21" t="s">
        <v>5827</v>
      </c>
      <c r="N1189" s="4" t="s">
        <v>5828</v>
      </c>
      <c r="O1189" s="21" t="s">
        <v>5827</v>
      </c>
      <c r="P1189" s="21" t="s">
        <v>5829</v>
      </c>
      <c r="Q1189" s="39" t="s">
        <v>5826</v>
      </c>
      <c r="R1189" s="24" t="s">
        <v>5827</v>
      </c>
    </row>
    <row r="1190" spans="1:18" s="1" customFormat="1" ht="48" customHeight="1">
      <c r="A1190" s="13">
        <f t="shared" si="18"/>
        <v>1185</v>
      </c>
      <c r="B1190" s="4" t="s">
        <v>13729</v>
      </c>
      <c r="C1190" s="4" t="s">
        <v>6750</v>
      </c>
      <c r="D1190" s="21" t="s">
        <v>13729</v>
      </c>
      <c r="E1190" s="4" t="s">
        <v>848</v>
      </c>
      <c r="F1190" s="4" t="s">
        <v>23051</v>
      </c>
      <c r="G1190" s="4" t="s">
        <v>13730</v>
      </c>
      <c r="H1190" s="4" t="s">
        <v>849</v>
      </c>
      <c r="I1190" s="4" t="s">
        <v>25</v>
      </c>
      <c r="J1190" s="6">
        <v>76079</v>
      </c>
      <c r="K1190" s="21" t="s">
        <v>850</v>
      </c>
      <c r="L1190" s="19" t="s">
        <v>13731</v>
      </c>
      <c r="M1190" s="21" t="s">
        <v>13732</v>
      </c>
      <c r="N1190" s="4" t="s">
        <v>851</v>
      </c>
      <c r="O1190" s="21" t="s">
        <v>13733</v>
      </c>
      <c r="P1190" s="21" t="s">
        <v>13734</v>
      </c>
      <c r="Q1190" s="39" t="s">
        <v>13735</v>
      </c>
      <c r="R1190" s="24" t="s">
        <v>13736</v>
      </c>
    </row>
    <row r="1191" spans="1:18" s="1" customFormat="1" ht="48" customHeight="1">
      <c r="A1191" s="13">
        <f t="shared" si="18"/>
        <v>1186</v>
      </c>
      <c r="B1191" s="4" t="s">
        <v>13965</v>
      </c>
      <c r="C1191" s="4" t="s">
        <v>6887</v>
      </c>
      <c r="D1191" s="21" t="s">
        <v>2256</v>
      </c>
      <c r="E1191" s="4" t="s">
        <v>2257</v>
      </c>
      <c r="F1191" s="4" t="s">
        <v>13966</v>
      </c>
      <c r="G1191" s="4" t="s">
        <v>13967</v>
      </c>
      <c r="H1191" s="4" t="s">
        <v>13968</v>
      </c>
      <c r="I1191" s="4" t="s">
        <v>25</v>
      </c>
      <c r="J1191" s="6">
        <v>76000</v>
      </c>
      <c r="K1191" s="21" t="s">
        <v>13969</v>
      </c>
      <c r="L1191" s="19" t="s">
        <v>13970</v>
      </c>
      <c r="M1191" s="21" t="s">
        <v>2260</v>
      </c>
      <c r="N1191" s="4" t="s">
        <v>2259</v>
      </c>
      <c r="O1191" s="21" t="s">
        <v>13971</v>
      </c>
      <c r="P1191" s="21" t="s">
        <v>2258</v>
      </c>
      <c r="Q1191" s="39" t="s">
        <v>13972</v>
      </c>
      <c r="R1191" s="24" t="s">
        <v>13973</v>
      </c>
    </row>
    <row r="1192" spans="1:18" s="1" customFormat="1" ht="48" customHeight="1">
      <c r="A1192" s="13">
        <f t="shared" si="18"/>
        <v>1187</v>
      </c>
      <c r="B1192" s="4" t="s">
        <v>13938</v>
      </c>
      <c r="C1192" s="4" t="s">
        <v>6750</v>
      </c>
      <c r="D1192" s="21" t="s">
        <v>5365</v>
      </c>
      <c r="E1192" s="4" t="s">
        <v>5366</v>
      </c>
      <c r="F1192" s="4" t="s">
        <v>13939</v>
      </c>
      <c r="G1192" s="4" t="s">
        <v>13940</v>
      </c>
      <c r="H1192" s="4" t="s">
        <v>5367</v>
      </c>
      <c r="I1192" s="4" t="s">
        <v>25</v>
      </c>
      <c r="J1192" s="6">
        <v>76904</v>
      </c>
      <c r="K1192" s="6" t="s">
        <v>5368</v>
      </c>
      <c r="L1192" s="19" t="s">
        <v>13941</v>
      </c>
      <c r="M1192" s="21" t="s">
        <v>5369</v>
      </c>
      <c r="N1192" s="4" t="s">
        <v>5370</v>
      </c>
      <c r="O1192" s="21" t="s">
        <v>5369</v>
      </c>
      <c r="P1192" s="21" t="s">
        <v>5368</v>
      </c>
      <c r="Q1192" s="39" t="s">
        <v>5371</v>
      </c>
      <c r="R1192" s="24" t="s">
        <v>5372</v>
      </c>
    </row>
    <row r="1193" spans="1:18" s="1" customFormat="1" ht="48" customHeight="1">
      <c r="A1193" s="13">
        <f t="shared" si="18"/>
        <v>1188</v>
      </c>
      <c r="B1193" s="4" t="s">
        <v>2231</v>
      </c>
      <c r="C1193" s="4" t="s">
        <v>19</v>
      </c>
      <c r="D1193" s="21" t="s">
        <v>2231</v>
      </c>
      <c r="E1193" s="4" t="s">
        <v>2232</v>
      </c>
      <c r="F1193" s="4" t="s">
        <v>4759</v>
      </c>
      <c r="G1193" s="4" t="s">
        <v>13743</v>
      </c>
      <c r="H1193" s="4" t="s">
        <v>13744</v>
      </c>
      <c r="I1193" s="4" t="s">
        <v>25</v>
      </c>
      <c r="J1193" s="6">
        <v>76121</v>
      </c>
      <c r="K1193" s="21" t="s">
        <v>6445</v>
      </c>
      <c r="L1193" s="19" t="s">
        <v>2233</v>
      </c>
      <c r="M1193" s="21" t="s">
        <v>2234</v>
      </c>
      <c r="N1193" s="4" t="s">
        <v>2233</v>
      </c>
      <c r="O1193" s="21" t="s">
        <v>2234</v>
      </c>
      <c r="P1193" s="21" t="s">
        <v>13745</v>
      </c>
      <c r="Q1193" s="39" t="s">
        <v>13746</v>
      </c>
      <c r="R1193" s="24" t="s">
        <v>13747</v>
      </c>
    </row>
    <row r="1194" spans="1:18" s="1" customFormat="1" ht="48" customHeight="1">
      <c r="A1194" s="13">
        <f t="shared" si="18"/>
        <v>1189</v>
      </c>
      <c r="B1194" s="3" t="s">
        <v>917</v>
      </c>
      <c r="C1194" s="3" t="s">
        <v>19</v>
      </c>
      <c r="D1194" s="21" t="s">
        <v>13810</v>
      </c>
      <c r="E1194" s="4" t="s">
        <v>918</v>
      </c>
      <c r="F1194" s="4" t="s">
        <v>13811</v>
      </c>
      <c r="G1194" s="4" t="s">
        <v>13812</v>
      </c>
      <c r="H1194" s="4" t="s">
        <v>13813</v>
      </c>
      <c r="I1194" s="4" t="s">
        <v>25</v>
      </c>
      <c r="J1194" s="6">
        <v>76010</v>
      </c>
      <c r="K1194" s="22" t="s">
        <v>6445</v>
      </c>
      <c r="L1194" s="19" t="s">
        <v>919</v>
      </c>
      <c r="M1194" s="21" t="s">
        <v>920</v>
      </c>
      <c r="N1194" s="4" t="s">
        <v>919</v>
      </c>
      <c r="O1194" s="21" t="s">
        <v>920</v>
      </c>
      <c r="P1194" s="21" t="s">
        <v>917</v>
      </c>
      <c r="Q1194" s="39" t="s">
        <v>13814</v>
      </c>
      <c r="R1194" s="24" t="s">
        <v>920</v>
      </c>
    </row>
    <row r="1195" spans="1:18" s="1" customFormat="1" ht="48" customHeight="1">
      <c r="A1195" s="13">
        <f t="shared" si="18"/>
        <v>1190</v>
      </c>
      <c r="B1195" s="4" t="s">
        <v>3953</v>
      </c>
      <c r="C1195" s="4" t="s">
        <v>19</v>
      </c>
      <c r="D1195" s="21" t="s">
        <v>13848</v>
      </c>
      <c r="E1195" s="4" t="s">
        <v>3954</v>
      </c>
      <c r="F1195" s="4" t="s">
        <v>3955</v>
      </c>
      <c r="G1195" s="4" t="s">
        <v>13849</v>
      </c>
      <c r="H1195" s="4" t="s">
        <v>13850</v>
      </c>
      <c r="I1195" s="4" t="s">
        <v>25</v>
      </c>
      <c r="J1195" s="6">
        <v>76020</v>
      </c>
      <c r="K1195" s="21" t="s">
        <v>6445</v>
      </c>
      <c r="L1195" s="19" t="s">
        <v>13851</v>
      </c>
      <c r="M1195" s="21" t="s">
        <v>3637</v>
      </c>
      <c r="N1195" s="4" t="s">
        <v>3957</v>
      </c>
      <c r="O1195" s="21" t="s">
        <v>3637</v>
      </c>
      <c r="P1195" s="21" t="s">
        <v>3953</v>
      </c>
      <c r="Q1195" s="39" t="s">
        <v>3956</v>
      </c>
      <c r="R1195" s="24" t="s">
        <v>3637</v>
      </c>
    </row>
    <row r="1196" spans="1:18" s="1" customFormat="1" ht="48" customHeight="1">
      <c r="A1196" s="13">
        <f t="shared" si="18"/>
        <v>1191</v>
      </c>
      <c r="B1196" s="4" t="s">
        <v>4254</v>
      </c>
      <c r="C1196" s="4" t="s">
        <v>19</v>
      </c>
      <c r="D1196" s="21" t="s">
        <v>4255</v>
      </c>
      <c r="E1196" s="4" t="s">
        <v>4256</v>
      </c>
      <c r="F1196" s="4" t="s">
        <v>4257</v>
      </c>
      <c r="G1196" s="4" t="s">
        <v>13886</v>
      </c>
      <c r="H1196" s="4" t="s">
        <v>4258</v>
      </c>
      <c r="I1196" s="4" t="s">
        <v>25</v>
      </c>
      <c r="J1196" s="6">
        <v>76000</v>
      </c>
      <c r="K1196" s="6" t="s">
        <v>13887</v>
      </c>
      <c r="L1196" s="19" t="s">
        <v>4260</v>
      </c>
      <c r="M1196" s="21" t="s">
        <v>4259</v>
      </c>
      <c r="N1196" s="4" t="s">
        <v>4260</v>
      </c>
      <c r="O1196" s="21" t="s">
        <v>4259</v>
      </c>
      <c r="P1196" s="21" t="s">
        <v>13888</v>
      </c>
      <c r="Q1196" s="39" t="s">
        <v>13889</v>
      </c>
      <c r="R1196" s="24" t="s">
        <v>13890</v>
      </c>
    </row>
    <row r="1197" spans="1:18" s="1" customFormat="1" ht="48" customHeight="1">
      <c r="A1197" s="13">
        <f t="shared" si="18"/>
        <v>1192</v>
      </c>
      <c r="B1197" s="4" t="s">
        <v>3087</v>
      </c>
      <c r="C1197" s="4" t="s">
        <v>19</v>
      </c>
      <c r="D1197" s="21" t="s">
        <v>13748</v>
      </c>
      <c r="E1197" s="4" t="s">
        <v>3088</v>
      </c>
      <c r="F1197" s="4" t="s">
        <v>13749</v>
      </c>
      <c r="G1197" s="4" t="s">
        <v>13750</v>
      </c>
      <c r="H1197" s="4" t="s">
        <v>3089</v>
      </c>
      <c r="I1197" s="4" t="s">
        <v>25</v>
      </c>
      <c r="J1197" s="6">
        <v>76030</v>
      </c>
      <c r="K1197" s="21" t="s">
        <v>6445</v>
      </c>
      <c r="L1197" s="19" t="s">
        <v>3090</v>
      </c>
      <c r="M1197" s="21" t="s">
        <v>13751</v>
      </c>
      <c r="N1197" s="4" t="s">
        <v>3090</v>
      </c>
      <c r="O1197" s="21" t="s">
        <v>3091</v>
      </c>
      <c r="P1197" s="21" t="s">
        <v>13752</v>
      </c>
      <c r="Q1197" s="39" t="s">
        <v>13753</v>
      </c>
      <c r="R1197" s="24" t="s">
        <v>3092</v>
      </c>
    </row>
    <row r="1198" spans="1:18" s="1" customFormat="1" ht="48" customHeight="1">
      <c r="A1198" s="13">
        <f t="shared" si="18"/>
        <v>1193</v>
      </c>
      <c r="B1198" s="4" t="s">
        <v>3799</v>
      </c>
      <c r="C1198" s="4" t="s">
        <v>19</v>
      </c>
      <c r="D1198" s="21" t="s">
        <v>3800</v>
      </c>
      <c r="E1198" s="4" t="s">
        <v>3801</v>
      </c>
      <c r="F1198" s="4" t="s">
        <v>3802</v>
      </c>
      <c r="G1198" s="4" t="s">
        <v>13852</v>
      </c>
      <c r="H1198" s="4" t="s">
        <v>3803</v>
      </c>
      <c r="I1198" s="4" t="s">
        <v>25</v>
      </c>
      <c r="J1198" s="6">
        <v>76090</v>
      </c>
      <c r="K1198" s="21" t="s">
        <v>6445</v>
      </c>
      <c r="L1198" s="19" t="s">
        <v>3805</v>
      </c>
      <c r="M1198" s="21" t="s">
        <v>3804</v>
      </c>
      <c r="N1198" s="4" t="s">
        <v>13853</v>
      </c>
      <c r="O1198" s="21" t="s">
        <v>3806</v>
      </c>
      <c r="P1198" s="21" t="s">
        <v>3807</v>
      </c>
      <c r="Q1198" s="39" t="s">
        <v>3808</v>
      </c>
      <c r="R1198" s="24" t="s">
        <v>3809</v>
      </c>
    </row>
    <row r="1199" spans="1:18" s="1" customFormat="1" ht="48" customHeight="1">
      <c r="A1199" s="13">
        <f t="shared" si="18"/>
        <v>1194</v>
      </c>
      <c r="B1199" s="4" t="s">
        <v>4894</v>
      </c>
      <c r="C1199" s="4" t="s">
        <v>19</v>
      </c>
      <c r="D1199" s="21" t="s">
        <v>4895</v>
      </c>
      <c r="E1199" s="4" t="s">
        <v>4896</v>
      </c>
      <c r="F1199" s="4" t="s">
        <v>4744</v>
      </c>
      <c r="G1199" s="4" t="s">
        <v>13956</v>
      </c>
      <c r="H1199" s="4" t="s">
        <v>13957</v>
      </c>
      <c r="I1199" s="4" t="s">
        <v>25</v>
      </c>
      <c r="J1199" s="6">
        <v>76804</v>
      </c>
      <c r="K1199" s="6" t="s">
        <v>13958</v>
      </c>
      <c r="L1199" s="19" t="s">
        <v>4899</v>
      </c>
      <c r="M1199" s="21" t="s">
        <v>4898</v>
      </c>
      <c r="N1199" s="4" t="s">
        <v>4899</v>
      </c>
      <c r="O1199" s="21" t="s">
        <v>4898</v>
      </c>
      <c r="P1199" s="21" t="s">
        <v>4894</v>
      </c>
      <c r="Q1199" s="39" t="s">
        <v>4897</v>
      </c>
      <c r="R1199" s="24" t="s">
        <v>4898</v>
      </c>
    </row>
    <row r="1200" spans="1:18" s="1" customFormat="1" ht="48" customHeight="1">
      <c r="A1200" s="13">
        <f t="shared" si="18"/>
        <v>1195</v>
      </c>
      <c r="B1200" s="4" t="s">
        <v>13907</v>
      </c>
      <c r="C1200" s="4" t="s">
        <v>6750</v>
      </c>
      <c r="D1200" s="21" t="s">
        <v>13908</v>
      </c>
      <c r="E1200" s="4" t="s">
        <v>1634</v>
      </c>
      <c r="F1200" s="4" t="s">
        <v>13909</v>
      </c>
      <c r="G1200" s="4" t="s">
        <v>13910</v>
      </c>
      <c r="H1200" s="4" t="s">
        <v>13911</v>
      </c>
      <c r="I1200" s="4" t="s">
        <v>229</v>
      </c>
      <c r="J1200" s="6">
        <v>64760</v>
      </c>
      <c r="K1200" s="21" t="s">
        <v>1635</v>
      </c>
      <c r="L1200" s="19" t="s">
        <v>13912</v>
      </c>
      <c r="M1200" s="21" t="s">
        <v>1637</v>
      </c>
      <c r="N1200" s="4" t="s">
        <v>1636</v>
      </c>
      <c r="O1200" s="21" t="s">
        <v>1484</v>
      </c>
      <c r="P1200" s="21" t="s">
        <v>13913</v>
      </c>
      <c r="Q1200" s="39" t="s">
        <v>13914</v>
      </c>
      <c r="R1200" s="24" t="s">
        <v>13915</v>
      </c>
    </row>
    <row r="1201" spans="1:18" s="1" customFormat="1" ht="48" customHeight="1">
      <c r="A1201" s="13">
        <f t="shared" si="18"/>
        <v>1196</v>
      </c>
      <c r="B1201" s="4" t="s">
        <v>13773</v>
      </c>
      <c r="C1201" s="4" t="s">
        <v>7130</v>
      </c>
      <c r="D1201" s="21" t="s">
        <v>5628</v>
      </c>
      <c r="E1201" s="4" t="s">
        <v>5629</v>
      </c>
      <c r="F1201" s="4" t="s">
        <v>5630</v>
      </c>
      <c r="G1201" s="4" t="s">
        <v>5631</v>
      </c>
      <c r="H1201" s="4" t="s">
        <v>13774</v>
      </c>
      <c r="I1201" s="4" t="s">
        <v>25</v>
      </c>
      <c r="J1201" s="6">
        <v>76000</v>
      </c>
      <c r="K1201" s="21" t="s">
        <v>5635</v>
      </c>
      <c r="L1201" s="19" t="s">
        <v>5634</v>
      </c>
      <c r="M1201" s="21" t="s">
        <v>5633</v>
      </c>
      <c r="N1201" s="4" t="s">
        <v>5634</v>
      </c>
      <c r="O1201" s="21" t="s">
        <v>5633</v>
      </c>
      <c r="P1201" s="21" t="s">
        <v>13775</v>
      </c>
      <c r="Q1201" s="39" t="s">
        <v>5632</v>
      </c>
      <c r="R1201" s="24" t="s">
        <v>13776</v>
      </c>
    </row>
    <row r="1202" spans="1:18" s="1" customFormat="1" ht="48" customHeight="1">
      <c r="A1202" s="13">
        <f t="shared" si="18"/>
        <v>1197</v>
      </c>
      <c r="B1202" s="4" t="s">
        <v>13831</v>
      </c>
      <c r="C1202" s="4" t="s">
        <v>19</v>
      </c>
      <c r="D1202" s="21" t="s">
        <v>13832</v>
      </c>
      <c r="E1202" s="4" t="s">
        <v>274</v>
      </c>
      <c r="F1202" s="4" t="s">
        <v>3364</v>
      </c>
      <c r="G1202" s="4" t="s">
        <v>4005</v>
      </c>
      <c r="H1202" s="4" t="s">
        <v>13833</v>
      </c>
      <c r="I1202" s="4" t="s">
        <v>162</v>
      </c>
      <c r="J1202" s="6">
        <v>58250</v>
      </c>
      <c r="K1202" s="8" t="s">
        <v>6445</v>
      </c>
      <c r="L1202" s="19" t="s">
        <v>13834</v>
      </c>
      <c r="M1202" s="21" t="s">
        <v>276</v>
      </c>
      <c r="N1202" s="4" t="s">
        <v>275</v>
      </c>
      <c r="O1202" s="21" t="s">
        <v>276</v>
      </c>
      <c r="P1202" s="21" t="s">
        <v>13831</v>
      </c>
      <c r="Q1202" s="39" t="s">
        <v>13835</v>
      </c>
      <c r="R1202" s="24" t="s">
        <v>276</v>
      </c>
    </row>
    <row r="1203" spans="1:18" s="1" customFormat="1" ht="48" customHeight="1">
      <c r="A1203" s="13">
        <f t="shared" si="18"/>
        <v>1198</v>
      </c>
      <c r="B1203" s="4" t="s">
        <v>2928</v>
      </c>
      <c r="C1203" s="4" t="s">
        <v>19</v>
      </c>
      <c r="D1203" s="21" t="s">
        <v>13880</v>
      </c>
      <c r="E1203" s="4" t="s">
        <v>2929</v>
      </c>
      <c r="F1203" s="4" t="s">
        <v>13881</v>
      </c>
      <c r="G1203" s="4" t="s">
        <v>13882</v>
      </c>
      <c r="H1203" s="4" t="s">
        <v>13883</v>
      </c>
      <c r="I1203" s="4" t="s">
        <v>25</v>
      </c>
      <c r="J1203" s="6">
        <v>76048</v>
      </c>
      <c r="K1203" s="6" t="s">
        <v>6445</v>
      </c>
      <c r="L1203" s="19" t="s">
        <v>2930</v>
      </c>
      <c r="M1203" s="21" t="s">
        <v>2931</v>
      </c>
      <c r="N1203" s="4" t="s">
        <v>2930</v>
      </c>
      <c r="O1203" s="21" t="s">
        <v>2932</v>
      </c>
      <c r="P1203" s="21" t="s">
        <v>13884</v>
      </c>
      <c r="Q1203" s="39" t="s">
        <v>13885</v>
      </c>
      <c r="R1203" s="24" t="s">
        <v>8025</v>
      </c>
    </row>
    <row r="1204" spans="1:18" s="1" customFormat="1" ht="48" customHeight="1">
      <c r="A1204" s="13">
        <f t="shared" si="18"/>
        <v>1199</v>
      </c>
      <c r="B1204" s="4" t="s">
        <v>930</v>
      </c>
      <c r="C1204" s="4" t="s">
        <v>19</v>
      </c>
      <c r="D1204" s="21" t="s">
        <v>930</v>
      </c>
      <c r="E1204" s="4" t="s">
        <v>1368</v>
      </c>
      <c r="F1204" s="4" t="s">
        <v>13891</v>
      </c>
      <c r="G1204" s="4" t="s">
        <v>13892</v>
      </c>
      <c r="H1204" s="4" t="s">
        <v>13893</v>
      </c>
      <c r="I1204" s="4" t="s">
        <v>25</v>
      </c>
      <c r="J1204" s="6">
        <v>76807</v>
      </c>
      <c r="K1204" s="6" t="s">
        <v>6445</v>
      </c>
      <c r="L1204" s="19" t="s">
        <v>931</v>
      </c>
      <c r="M1204" s="21" t="s">
        <v>932</v>
      </c>
      <c r="N1204" s="4" t="s">
        <v>931</v>
      </c>
      <c r="O1204" s="21" t="s">
        <v>932</v>
      </c>
      <c r="P1204" s="21" t="s">
        <v>13894</v>
      </c>
      <c r="Q1204" s="39" t="s">
        <v>13895</v>
      </c>
      <c r="R1204" s="24" t="s">
        <v>13896</v>
      </c>
    </row>
    <row r="1205" spans="1:18" s="1" customFormat="1" ht="48" customHeight="1">
      <c r="A1205" s="13">
        <f t="shared" si="18"/>
        <v>1200</v>
      </c>
      <c r="B1205" s="4" t="s">
        <v>13754</v>
      </c>
      <c r="C1205" s="4" t="s">
        <v>6750</v>
      </c>
      <c r="D1205" s="21" t="s">
        <v>13754</v>
      </c>
      <c r="E1205" s="4" t="s">
        <v>4500</v>
      </c>
      <c r="F1205" s="4" t="s">
        <v>4501</v>
      </c>
      <c r="G1205" s="4" t="s">
        <v>13755</v>
      </c>
      <c r="H1205" s="4" t="s">
        <v>13756</v>
      </c>
      <c r="I1205" s="4" t="s">
        <v>24</v>
      </c>
      <c r="J1205" s="6">
        <v>5320</v>
      </c>
      <c r="K1205" s="21" t="s">
        <v>4502</v>
      </c>
      <c r="L1205" s="19" t="s">
        <v>4504</v>
      </c>
      <c r="M1205" s="21" t="s">
        <v>4503</v>
      </c>
      <c r="N1205" s="4" t="s">
        <v>4504</v>
      </c>
      <c r="O1205" s="21" t="s">
        <v>4503</v>
      </c>
      <c r="P1205" s="21" t="s">
        <v>13757</v>
      </c>
      <c r="Q1205" s="39" t="s">
        <v>4506</v>
      </c>
      <c r="R1205" s="24" t="s">
        <v>4505</v>
      </c>
    </row>
    <row r="1206" spans="1:18" s="1" customFormat="1" ht="48" customHeight="1">
      <c r="A1206" s="13">
        <f t="shared" si="18"/>
        <v>1201</v>
      </c>
      <c r="B1206" s="4" t="s">
        <v>13854</v>
      </c>
      <c r="C1206" s="4" t="s">
        <v>19</v>
      </c>
      <c r="D1206" s="21" t="s">
        <v>13855</v>
      </c>
      <c r="E1206" s="4" t="s">
        <v>13856</v>
      </c>
      <c r="F1206" s="4" t="s">
        <v>13857</v>
      </c>
      <c r="G1206" s="4" t="s">
        <v>13858</v>
      </c>
      <c r="H1206" s="4" t="s">
        <v>13859</v>
      </c>
      <c r="I1206" s="4" t="s">
        <v>25</v>
      </c>
      <c r="J1206" s="6">
        <v>76235</v>
      </c>
      <c r="K1206" s="21" t="s">
        <v>6445</v>
      </c>
      <c r="L1206" s="19" t="s">
        <v>13860</v>
      </c>
      <c r="M1206" s="21" t="s">
        <v>13861</v>
      </c>
      <c r="N1206" s="4" t="s">
        <v>13862</v>
      </c>
      <c r="O1206" s="21" t="s">
        <v>13863</v>
      </c>
      <c r="P1206" s="21" t="s">
        <v>13864</v>
      </c>
      <c r="Q1206" s="39" t="s">
        <v>13865</v>
      </c>
      <c r="R1206" s="24" t="s">
        <v>13866</v>
      </c>
    </row>
    <row r="1207" spans="1:18" s="1" customFormat="1" ht="48" customHeight="1">
      <c r="A1207" s="13">
        <f t="shared" si="18"/>
        <v>1202</v>
      </c>
      <c r="B1207" s="4" t="s">
        <v>5011</v>
      </c>
      <c r="C1207" s="4" t="s">
        <v>19</v>
      </c>
      <c r="D1207" s="21" t="s">
        <v>5012</v>
      </c>
      <c r="E1207" s="4" t="s">
        <v>5013</v>
      </c>
      <c r="F1207" s="4" t="s">
        <v>3619</v>
      </c>
      <c r="G1207" s="4" t="s">
        <v>13713</v>
      </c>
      <c r="H1207" s="4" t="s">
        <v>13714</v>
      </c>
      <c r="I1207" s="4" t="s">
        <v>25</v>
      </c>
      <c r="J1207" s="6">
        <v>76138</v>
      </c>
      <c r="K1207" s="21" t="s">
        <v>6445</v>
      </c>
      <c r="L1207" s="19" t="s">
        <v>5016</v>
      </c>
      <c r="M1207" s="21" t="s">
        <v>5015</v>
      </c>
      <c r="N1207" s="4" t="s">
        <v>5016</v>
      </c>
      <c r="O1207" s="21" t="s">
        <v>5017</v>
      </c>
      <c r="P1207" s="21" t="s">
        <v>5011</v>
      </c>
      <c r="Q1207" s="39" t="s">
        <v>5014</v>
      </c>
      <c r="R1207" s="24" t="s">
        <v>5017</v>
      </c>
    </row>
    <row r="1208" spans="1:18" s="1" customFormat="1" ht="48" customHeight="1">
      <c r="A1208" s="13">
        <f t="shared" si="18"/>
        <v>1203</v>
      </c>
      <c r="B1208" s="4" t="s">
        <v>13923</v>
      </c>
      <c r="C1208" s="4" t="s">
        <v>6750</v>
      </c>
      <c r="D1208" s="21" t="s">
        <v>3057</v>
      </c>
      <c r="E1208" s="4" t="s">
        <v>3058</v>
      </c>
      <c r="F1208" s="4" t="s">
        <v>3670</v>
      </c>
      <c r="G1208" s="4" t="s">
        <v>13924</v>
      </c>
      <c r="H1208" s="4" t="s">
        <v>13925</v>
      </c>
      <c r="I1208" s="4" t="s">
        <v>387</v>
      </c>
      <c r="J1208" s="6">
        <v>78140</v>
      </c>
      <c r="K1208" s="6" t="s">
        <v>13926</v>
      </c>
      <c r="L1208" s="19" t="s">
        <v>13927</v>
      </c>
      <c r="M1208" s="21" t="s">
        <v>13928</v>
      </c>
      <c r="N1208" s="4" t="s">
        <v>13927</v>
      </c>
      <c r="O1208" s="21" t="s">
        <v>3059</v>
      </c>
      <c r="P1208" s="21" t="s">
        <v>13929</v>
      </c>
      <c r="Q1208" s="39" t="s">
        <v>13930</v>
      </c>
      <c r="R1208" s="24" t="s">
        <v>13931</v>
      </c>
    </row>
    <row r="1209" spans="1:18" s="1" customFormat="1" ht="48" customHeight="1">
      <c r="A1209" s="13">
        <f t="shared" si="18"/>
        <v>1204</v>
      </c>
      <c r="B1209" s="4" t="s">
        <v>1994</v>
      </c>
      <c r="C1209" s="4" t="s">
        <v>19</v>
      </c>
      <c r="D1209" s="21" t="s">
        <v>19</v>
      </c>
      <c r="E1209" s="4" t="s">
        <v>1995</v>
      </c>
      <c r="F1209" s="4" t="s">
        <v>3694</v>
      </c>
      <c r="G1209" s="4" t="s">
        <v>13952</v>
      </c>
      <c r="H1209" s="4" t="s">
        <v>13953</v>
      </c>
      <c r="I1209" s="4" t="s">
        <v>20450</v>
      </c>
      <c r="J1209" s="6">
        <v>52947</v>
      </c>
      <c r="K1209" s="6" t="s">
        <v>6445</v>
      </c>
      <c r="L1209" s="19" t="s">
        <v>1996</v>
      </c>
      <c r="M1209" s="21" t="s">
        <v>1997</v>
      </c>
      <c r="N1209" s="4" t="s">
        <v>1996</v>
      </c>
      <c r="O1209" s="21" t="s">
        <v>1997</v>
      </c>
      <c r="P1209" s="21" t="s">
        <v>19</v>
      </c>
      <c r="Q1209" s="39" t="s">
        <v>13954</v>
      </c>
      <c r="R1209" s="24" t="s">
        <v>13955</v>
      </c>
    </row>
    <row r="1210" spans="1:18" s="1" customFormat="1" ht="48" customHeight="1">
      <c r="A1210" s="13">
        <f t="shared" si="18"/>
        <v>1205</v>
      </c>
      <c r="B1210" s="4" t="s">
        <v>13815</v>
      </c>
      <c r="C1210" s="4" t="s">
        <v>6750</v>
      </c>
      <c r="D1210" s="21" t="s">
        <v>13816</v>
      </c>
      <c r="E1210" s="4" t="s">
        <v>352</v>
      </c>
      <c r="F1210" s="4" t="s">
        <v>3901</v>
      </c>
      <c r="G1210" s="4" t="s">
        <v>13817</v>
      </c>
      <c r="H1210" s="4" t="s">
        <v>13818</v>
      </c>
      <c r="I1210" s="4" t="s">
        <v>25</v>
      </c>
      <c r="J1210" s="6">
        <v>76150</v>
      </c>
      <c r="K1210" s="6" t="s">
        <v>13819</v>
      </c>
      <c r="L1210" s="19" t="s">
        <v>353</v>
      </c>
      <c r="M1210" s="21" t="s">
        <v>354</v>
      </c>
      <c r="N1210" s="4" t="s">
        <v>353</v>
      </c>
      <c r="O1210" s="21" t="s">
        <v>355</v>
      </c>
      <c r="P1210" s="21" t="s">
        <v>13820</v>
      </c>
      <c r="Q1210" s="39" t="s">
        <v>13821</v>
      </c>
      <c r="R1210" s="24" t="s">
        <v>354</v>
      </c>
    </row>
    <row r="1211" spans="1:18" s="1" customFormat="1" ht="48" customHeight="1">
      <c r="A1211" s="13">
        <f t="shared" si="18"/>
        <v>1206</v>
      </c>
      <c r="B1211" s="4" t="s">
        <v>3372</v>
      </c>
      <c r="C1211" s="4" t="s">
        <v>19</v>
      </c>
      <c r="D1211" s="21" t="s">
        <v>13900</v>
      </c>
      <c r="E1211" s="4" t="s">
        <v>3373</v>
      </c>
      <c r="F1211" s="4" t="s">
        <v>13901</v>
      </c>
      <c r="G1211" s="4" t="s">
        <v>13902</v>
      </c>
      <c r="H1211" s="4" t="s">
        <v>13903</v>
      </c>
      <c r="I1211" s="4" t="s">
        <v>25</v>
      </c>
      <c r="J1211" s="6">
        <v>76114</v>
      </c>
      <c r="K1211" s="21" t="s">
        <v>6445</v>
      </c>
      <c r="L1211" s="19" t="s">
        <v>13904</v>
      </c>
      <c r="M1211" s="21" t="s">
        <v>3375</v>
      </c>
      <c r="N1211" s="4" t="s">
        <v>3374</v>
      </c>
      <c r="O1211" s="21" t="s">
        <v>3376</v>
      </c>
      <c r="P1211" s="21" t="s">
        <v>13905</v>
      </c>
      <c r="Q1211" s="39" t="s">
        <v>13906</v>
      </c>
      <c r="R1211" s="24" t="s">
        <v>3376</v>
      </c>
    </row>
    <row r="1212" spans="1:18" s="1" customFormat="1" ht="48" customHeight="1">
      <c r="A1212" s="13">
        <f t="shared" si="18"/>
        <v>1207</v>
      </c>
      <c r="B1212" s="4" t="s">
        <v>4048</v>
      </c>
      <c r="C1212" s="4" t="s">
        <v>19</v>
      </c>
      <c r="D1212" s="21" t="s">
        <v>4048</v>
      </c>
      <c r="E1212" s="4" t="s">
        <v>4049</v>
      </c>
      <c r="F1212" s="4" t="s">
        <v>4050</v>
      </c>
      <c r="G1212" s="4" t="s">
        <v>14196</v>
      </c>
      <c r="H1212" s="4" t="s">
        <v>14197</v>
      </c>
      <c r="I1212" s="4" t="s">
        <v>116</v>
      </c>
      <c r="J1212" s="6">
        <v>37020</v>
      </c>
      <c r="K1212" s="6" t="s">
        <v>4048</v>
      </c>
      <c r="L1212" s="19" t="s">
        <v>4052</v>
      </c>
      <c r="M1212" s="21" t="s">
        <v>4051</v>
      </c>
      <c r="N1212" s="4" t="s">
        <v>4052</v>
      </c>
      <c r="O1212" s="21" t="s">
        <v>4051</v>
      </c>
      <c r="P1212" s="21" t="s">
        <v>4048</v>
      </c>
      <c r="Q1212" s="39" t="s">
        <v>4053</v>
      </c>
      <c r="R1212" s="24" t="s">
        <v>4054</v>
      </c>
    </row>
    <row r="1213" spans="1:18" s="1" customFormat="1" ht="48" customHeight="1">
      <c r="A1213" s="13">
        <f t="shared" si="18"/>
        <v>1208</v>
      </c>
      <c r="B1213" s="4" t="s">
        <v>1736</v>
      </c>
      <c r="C1213" s="4" t="s">
        <v>19</v>
      </c>
      <c r="D1213" s="21" t="s">
        <v>13737</v>
      </c>
      <c r="E1213" s="4" t="s">
        <v>1737</v>
      </c>
      <c r="F1213" s="4" t="s">
        <v>13738</v>
      </c>
      <c r="G1213" s="4" t="s">
        <v>13739</v>
      </c>
      <c r="H1213" s="4" t="s">
        <v>1738</v>
      </c>
      <c r="I1213" s="4" t="s">
        <v>25</v>
      </c>
      <c r="J1213" s="6">
        <v>76070</v>
      </c>
      <c r="K1213" s="21" t="s">
        <v>1736</v>
      </c>
      <c r="L1213" s="19" t="s">
        <v>1739</v>
      </c>
      <c r="M1213" s="21" t="s">
        <v>1740</v>
      </c>
      <c r="N1213" s="4" t="s">
        <v>1739</v>
      </c>
      <c r="O1213" s="21" t="s">
        <v>1740</v>
      </c>
      <c r="P1213" s="21" t="s">
        <v>13740</v>
      </c>
      <c r="Q1213" s="39" t="s">
        <v>13741</v>
      </c>
      <c r="R1213" s="24" t="s">
        <v>13742</v>
      </c>
    </row>
    <row r="1214" spans="1:18" s="1" customFormat="1" ht="48" customHeight="1">
      <c r="A1214" s="13">
        <f t="shared" si="18"/>
        <v>1209</v>
      </c>
      <c r="B1214" s="4" t="s">
        <v>3603</v>
      </c>
      <c r="C1214" s="4" t="s">
        <v>19</v>
      </c>
      <c r="D1214" s="21" t="s">
        <v>3604</v>
      </c>
      <c r="E1214" s="4" t="s">
        <v>3605</v>
      </c>
      <c r="F1214" s="4" t="s">
        <v>3606</v>
      </c>
      <c r="G1214" s="4" t="s">
        <v>13874</v>
      </c>
      <c r="H1214" s="4" t="s">
        <v>13875</v>
      </c>
      <c r="I1214" s="4" t="s">
        <v>25</v>
      </c>
      <c r="J1214" s="6">
        <v>76220</v>
      </c>
      <c r="K1214" s="21" t="s">
        <v>6445</v>
      </c>
      <c r="L1214" s="19" t="s">
        <v>3609</v>
      </c>
      <c r="M1214" s="21" t="s">
        <v>3608</v>
      </c>
      <c r="N1214" s="4" t="s">
        <v>3609</v>
      </c>
      <c r="O1214" s="21" t="s">
        <v>3610</v>
      </c>
      <c r="P1214" s="21" t="s">
        <v>3603</v>
      </c>
      <c r="Q1214" s="39" t="s">
        <v>3607</v>
      </c>
      <c r="R1214" s="24" t="s">
        <v>3608</v>
      </c>
    </row>
    <row r="1215" spans="1:18" s="1" customFormat="1" ht="48" customHeight="1">
      <c r="A1215" s="13">
        <f t="shared" si="18"/>
        <v>1210</v>
      </c>
      <c r="B1215" s="4" t="s">
        <v>13795</v>
      </c>
      <c r="C1215" s="4" t="s">
        <v>6887</v>
      </c>
      <c r="D1215" s="21" t="s">
        <v>13795</v>
      </c>
      <c r="E1215" s="4" t="s">
        <v>6050</v>
      </c>
      <c r="F1215" s="4" t="s">
        <v>6051</v>
      </c>
      <c r="G1215" s="4" t="s">
        <v>13796</v>
      </c>
      <c r="H1215" s="4" t="s">
        <v>13797</v>
      </c>
      <c r="I1215" s="4" t="s">
        <v>246</v>
      </c>
      <c r="J1215" s="6">
        <v>72587</v>
      </c>
      <c r="K1215" s="21" t="s">
        <v>13798</v>
      </c>
      <c r="L1215" s="19" t="s">
        <v>13799</v>
      </c>
      <c r="M1215" s="21" t="s">
        <v>6053</v>
      </c>
      <c r="N1215" s="4" t="s">
        <v>6054</v>
      </c>
      <c r="O1215" s="21" t="s">
        <v>6055</v>
      </c>
      <c r="P1215" s="21" t="s">
        <v>6052</v>
      </c>
      <c r="Q1215" s="39" t="s">
        <v>6056</v>
      </c>
      <c r="R1215" s="24" t="s">
        <v>6055</v>
      </c>
    </row>
    <row r="1216" spans="1:18" s="1" customFormat="1" ht="48" customHeight="1">
      <c r="A1216" s="13">
        <f t="shared" si="18"/>
        <v>1211</v>
      </c>
      <c r="B1216" s="4" t="s">
        <v>4739</v>
      </c>
      <c r="C1216" s="4" t="s">
        <v>6750</v>
      </c>
      <c r="D1216" s="21" t="s">
        <v>4739</v>
      </c>
      <c r="E1216" s="4" t="s">
        <v>4740</v>
      </c>
      <c r="F1216" s="4" t="s">
        <v>3670</v>
      </c>
      <c r="G1216" s="4" t="s">
        <v>14087</v>
      </c>
      <c r="H1216" s="4" t="s">
        <v>14088</v>
      </c>
      <c r="I1216" s="4" t="s">
        <v>25</v>
      </c>
      <c r="J1216" s="6">
        <v>76904</v>
      </c>
      <c r="K1216" s="6" t="s">
        <v>4741</v>
      </c>
      <c r="L1216" s="19" t="s">
        <v>4743</v>
      </c>
      <c r="M1216" s="21" t="s">
        <v>4742</v>
      </c>
      <c r="N1216" s="4" t="s">
        <v>4743</v>
      </c>
      <c r="O1216" s="21" t="s">
        <v>4742</v>
      </c>
      <c r="P1216" s="21" t="s">
        <v>4741</v>
      </c>
      <c r="Q1216" s="39" t="s">
        <v>14089</v>
      </c>
      <c r="R1216" s="24" t="s">
        <v>14090</v>
      </c>
    </row>
    <row r="1217" spans="1:18" s="1" customFormat="1" ht="48" customHeight="1">
      <c r="A1217" s="13">
        <f t="shared" si="18"/>
        <v>1212</v>
      </c>
      <c r="B1217" s="4" t="s">
        <v>13916</v>
      </c>
      <c r="C1217" s="4" t="s">
        <v>6750</v>
      </c>
      <c r="D1217" s="21" t="s">
        <v>13916</v>
      </c>
      <c r="E1217" s="4" t="s">
        <v>5071</v>
      </c>
      <c r="F1217" s="4" t="s">
        <v>13917</v>
      </c>
      <c r="G1217" s="4" t="s">
        <v>13918</v>
      </c>
      <c r="H1217" s="4" t="s">
        <v>13919</v>
      </c>
      <c r="I1217" s="4" t="s">
        <v>294</v>
      </c>
      <c r="J1217" s="6">
        <v>42119</v>
      </c>
      <c r="K1217" s="21" t="s">
        <v>13920</v>
      </c>
      <c r="L1217" s="19" t="s">
        <v>13921</v>
      </c>
      <c r="M1217" s="21" t="s">
        <v>5072</v>
      </c>
      <c r="N1217" s="4" t="s">
        <v>5073</v>
      </c>
      <c r="O1217" s="21" t="s">
        <v>5072</v>
      </c>
      <c r="P1217" s="21" t="s">
        <v>13920</v>
      </c>
      <c r="Q1217" s="39" t="s">
        <v>13922</v>
      </c>
      <c r="R1217" s="24" t="s">
        <v>5074</v>
      </c>
    </row>
    <row r="1218" spans="1:18" s="1" customFormat="1" ht="48" customHeight="1">
      <c r="A1218" s="13">
        <f t="shared" si="18"/>
        <v>1213</v>
      </c>
      <c r="B1218" s="4" t="s">
        <v>13758</v>
      </c>
      <c r="C1218" s="4" t="s">
        <v>19</v>
      </c>
      <c r="D1218" s="21" t="s">
        <v>13759</v>
      </c>
      <c r="E1218" s="4" t="s">
        <v>2810</v>
      </c>
      <c r="F1218" s="4" t="s">
        <v>13760</v>
      </c>
      <c r="G1218" s="4" t="s">
        <v>13761</v>
      </c>
      <c r="H1218" s="4" t="s">
        <v>13762</v>
      </c>
      <c r="I1218" s="4" t="s">
        <v>24</v>
      </c>
      <c r="J1218" s="6">
        <v>16020</v>
      </c>
      <c r="K1218" s="6" t="s">
        <v>6445</v>
      </c>
      <c r="L1218" s="19" t="s">
        <v>13763</v>
      </c>
      <c r="M1218" s="21" t="s">
        <v>2811</v>
      </c>
      <c r="N1218" s="4" t="s">
        <v>13764</v>
      </c>
      <c r="O1218" s="21" t="s">
        <v>2812</v>
      </c>
      <c r="P1218" s="21" t="s">
        <v>13758</v>
      </c>
      <c r="Q1218" s="39" t="s">
        <v>13765</v>
      </c>
      <c r="R1218" s="24" t="s">
        <v>13766</v>
      </c>
    </row>
    <row r="1219" spans="1:18" s="1" customFormat="1" ht="48" customHeight="1">
      <c r="A1219" s="13">
        <f t="shared" si="18"/>
        <v>1214</v>
      </c>
      <c r="B1219" s="4" t="s">
        <v>5307</v>
      </c>
      <c r="C1219" s="4" t="s">
        <v>6887</v>
      </c>
      <c r="D1219" s="21" t="s">
        <v>5307</v>
      </c>
      <c r="E1219" s="4" t="s">
        <v>5308</v>
      </c>
      <c r="F1219" s="4" t="s">
        <v>3702</v>
      </c>
      <c r="G1219" s="4" t="s">
        <v>13987</v>
      </c>
      <c r="H1219" s="4" t="s">
        <v>13988</v>
      </c>
      <c r="I1219" s="4" t="s">
        <v>21</v>
      </c>
      <c r="J1219" s="6">
        <v>45168</v>
      </c>
      <c r="K1219" s="21" t="s">
        <v>13989</v>
      </c>
      <c r="L1219" s="19" t="s">
        <v>13990</v>
      </c>
      <c r="M1219" s="21" t="s">
        <v>5309</v>
      </c>
      <c r="N1219" s="4" t="s">
        <v>5310</v>
      </c>
      <c r="O1219" s="21" t="s">
        <v>5309</v>
      </c>
      <c r="P1219" s="21" t="s">
        <v>13989</v>
      </c>
      <c r="Q1219" s="39" t="s">
        <v>13991</v>
      </c>
      <c r="R1219" s="24" t="s">
        <v>13992</v>
      </c>
    </row>
    <row r="1220" spans="1:18" s="1" customFormat="1" ht="48" customHeight="1">
      <c r="A1220" s="13">
        <f t="shared" si="18"/>
        <v>1215</v>
      </c>
      <c r="B1220" s="4" t="s">
        <v>1374</v>
      </c>
      <c r="C1220" s="4" t="s">
        <v>19</v>
      </c>
      <c r="D1220" s="21" t="s">
        <v>1374</v>
      </c>
      <c r="E1220" s="4" t="s">
        <v>1375</v>
      </c>
      <c r="F1220" s="4" t="s">
        <v>14124</v>
      </c>
      <c r="G1220" s="4" t="s">
        <v>14125</v>
      </c>
      <c r="H1220" s="4" t="s">
        <v>14126</v>
      </c>
      <c r="I1220" s="4" t="s">
        <v>25</v>
      </c>
      <c r="J1220" s="6">
        <v>76046</v>
      </c>
      <c r="K1220" s="6" t="s">
        <v>6445</v>
      </c>
      <c r="L1220" s="19" t="s">
        <v>1376</v>
      </c>
      <c r="M1220" s="21" t="s">
        <v>1377</v>
      </c>
      <c r="N1220" s="4" t="s">
        <v>1376</v>
      </c>
      <c r="O1220" s="21" t="s">
        <v>1377</v>
      </c>
      <c r="P1220" s="21" t="s">
        <v>14127</v>
      </c>
      <c r="Q1220" s="39" t="s">
        <v>14128</v>
      </c>
      <c r="R1220" s="24" t="s">
        <v>1377</v>
      </c>
    </row>
    <row r="1221" spans="1:18" s="1" customFormat="1" ht="48" customHeight="1">
      <c r="A1221" s="13">
        <f t="shared" si="18"/>
        <v>1216</v>
      </c>
      <c r="B1221" s="4" t="s">
        <v>13998</v>
      </c>
      <c r="C1221" s="4" t="s">
        <v>6750</v>
      </c>
      <c r="D1221" s="21" t="s">
        <v>3985</v>
      </c>
      <c r="E1221" s="4" t="s">
        <v>3986</v>
      </c>
      <c r="F1221" s="4" t="s">
        <v>3794</v>
      </c>
      <c r="G1221" s="4" t="s">
        <v>13999</v>
      </c>
      <c r="H1221" s="4" t="s">
        <v>14000</v>
      </c>
      <c r="I1221" s="4" t="s">
        <v>246</v>
      </c>
      <c r="J1221" s="6">
        <v>72453</v>
      </c>
      <c r="K1221" s="6" t="s">
        <v>14001</v>
      </c>
      <c r="L1221" s="19" t="s">
        <v>3988</v>
      </c>
      <c r="M1221" s="21" t="s">
        <v>3987</v>
      </c>
      <c r="N1221" s="4" t="s">
        <v>3988</v>
      </c>
      <c r="O1221" s="21" t="s">
        <v>3989</v>
      </c>
      <c r="P1221" s="21" t="s">
        <v>14002</v>
      </c>
      <c r="Q1221" s="39" t="s">
        <v>3990</v>
      </c>
      <c r="R1221" s="24" t="s">
        <v>3991</v>
      </c>
    </row>
    <row r="1222" spans="1:18" s="1" customFormat="1" ht="48" customHeight="1">
      <c r="A1222" s="13">
        <f t="shared" ref="A1222:A1285" si="19">1+A1221</f>
        <v>1217</v>
      </c>
      <c r="B1222" s="4" t="s">
        <v>2703</v>
      </c>
      <c r="C1222" s="4" t="s">
        <v>19</v>
      </c>
      <c r="D1222" s="21" t="s">
        <v>14142</v>
      </c>
      <c r="E1222" s="4" t="s">
        <v>2704</v>
      </c>
      <c r="F1222" s="4" t="s">
        <v>3482</v>
      </c>
      <c r="G1222" s="4" t="s">
        <v>14143</v>
      </c>
      <c r="H1222" s="4" t="s">
        <v>14144</v>
      </c>
      <c r="I1222" s="4" t="s">
        <v>25</v>
      </c>
      <c r="J1222" s="6">
        <v>76177</v>
      </c>
      <c r="K1222" s="6" t="s">
        <v>6445</v>
      </c>
      <c r="L1222" s="19" t="s">
        <v>14145</v>
      </c>
      <c r="M1222" s="21" t="s">
        <v>2706</v>
      </c>
      <c r="N1222" s="4" t="s">
        <v>2705</v>
      </c>
      <c r="O1222" s="21" t="s">
        <v>2707</v>
      </c>
      <c r="P1222" s="21" t="s">
        <v>19</v>
      </c>
      <c r="Q1222" s="39" t="s">
        <v>14146</v>
      </c>
      <c r="R1222" s="24" t="s">
        <v>2707</v>
      </c>
    </row>
    <row r="1223" spans="1:18" s="1" customFormat="1" ht="48" customHeight="1">
      <c r="A1223" s="13">
        <f t="shared" si="19"/>
        <v>1218</v>
      </c>
      <c r="B1223" s="4" t="s">
        <v>14160</v>
      </c>
      <c r="C1223" s="4" t="s">
        <v>19</v>
      </c>
      <c r="D1223" s="21" t="s">
        <v>14161</v>
      </c>
      <c r="E1223" s="4" t="s">
        <v>2228</v>
      </c>
      <c r="F1223" s="4" t="s">
        <v>3784</v>
      </c>
      <c r="G1223" s="4" t="s">
        <v>14162</v>
      </c>
      <c r="H1223" s="4" t="s">
        <v>14163</v>
      </c>
      <c r="I1223" s="4" t="s">
        <v>25</v>
      </c>
      <c r="J1223" s="6">
        <v>76902</v>
      </c>
      <c r="K1223" s="21" t="s">
        <v>6445</v>
      </c>
      <c r="L1223" s="19" t="s">
        <v>14164</v>
      </c>
      <c r="M1223" s="21" t="s">
        <v>2230</v>
      </c>
      <c r="N1223" s="4" t="s">
        <v>2229</v>
      </c>
      <c r="O1223" s="21" t="s">
        <v>2230</v>
      </c>
      <c r="P1223" s="21" t="s">
        <v>14165</v>
      </c>
      <c r="Q1223" s="39" t="s">
        <v>14166</v>
      </c>
      <c r="R1223" s="24" t="s">
        <v>14167</v>
      </c>
    </row>
    <row r="1224" spans="1:18" s="1" customFormat="1" ht="48" customHeight="1">
      <c r="A1224" s="13">
        <f t="shared" si="19"/>
        <v>1219</v>
      </c>
      <c r="B1224" s="4" t="s">
        <v>14031</v>
      </c>
      <c r="C1224" s="4" t="s">
        <v>6887</v>
      </c>
      <c r="D1224" s="21" t="s">
        <v>14032</v>
      </c>
      <c r="E1224" s="4" t="s">
        <v>1024</v>
      </c>
      <c r="F1224" s="4" t="s">
        <v>3480</v>
      </c>
      <c r="G1224" s="4" t="s">
        <v>14033</v>
      </c>
      <c r="H1224" s="4" t="s">
        <v>14034</v>
      </c>
      <c r="I1224" s="4" t="s">
        <v>25</v>
      </c>
      <c r="J1224" s="6">
        <v>76906</v>
      </c>
      <c r="K1224" s="21" t="s">
        <v>1544</v>
      </c>
      <c r="L1224" s="19" t="s">
        <v>1545</v>
      </c>
      <c r="M1224" s="21" t="s">
        <v>14035</v>
      </c>
      <c r="N1224" s="4" t="s">
        <v>1026</v>
      </c>
      <c r="O1224" s="21" t="s">
        <v>14035</v>
      </c>
      <c r="P1224" s="21" t="s">
        <v>11487</v>
      </c>
      <c r="Q1224" s="39" t="s">
        <v>11488</v>
      </c>
      <c r="R1224" s="24" t="s">
        <v>14036</v>
      </c>
    </row>
    <row r="1225" spans="1:18" s="1" customFormat="1" ht="48" customHeight="1">
      <c r="A1225" s="13">
        <f t="shared" si="19"/>
        <v>1220</v>
      </c>
      <c r="B1225" s="4" t="s">
        <v>13897</v>
      </c>
      <c r="C1225" s="4" t="s">
        <v>7551</v>
      </c>
      <c r="D1225" s="21" t="s">
        <v>13897</v>
      </c>
      <c r="E1225" s="4" t="s">
        <v>5644</v>
      </c>
      <c r="F1225" s="4" t="s">
        <v>5645</v>
      </c>
      <c r="G1225" s="4" t="s">
        <v>13898</v>
      </c>
      <c r="H1225" s="4" t="s">
        <v>13899</v>
      </c>
      <c r="I1225" s="4" t="s">
        <v>25</v>
      </c>
      <c r="J1225" s="6">
        <v>76755</v>
      </c>
      <c r="K1225" s="6" t="s">
        <v>5646</v>
      </c>
      <c r="L1225" s="19" t="s">
        <v>5649</v>
      </c>
      <c r="M1225" s="21" t="s">
        <v>5648</v>
      </c>
      <c r="N1225" s="4" t="s">
        <v>5649</v>
      </c>
      <c r="O1225" s="21" t="s">
        <v>5648</v>
      </c>
      <c r="P1225" s="21" t="s">
        <v>5646</v>
      </c>
      <c r="Q1225" s="39" t="s">
        <v>5647</v>
      </c>
      <c r="R1225" s="24" t="s">
        <v>5650</v>
      </c>
    </row>
    <row r="1226" spans="1:18" s="1" customFormat="1" ht="48" customHeight="1">
      <c r="A1226" s="13">
        <f t="shared" si="19"/>
        <v>1221</v>
      </c>
      <c r="B1226" s="4" t="s">
        <v>13777</v>
      </c>
      <c r="C1226" s="4" t="s">
        <v>6750</v>
      </c>
      <c r="D1226" s="21" t="s">
        <v>13777</v>
      </c>
      <c r="E1226" s="4" t="s">
        <v>1935</v>
      </c>
      <c r="F1226" s="4" t="s">
        <v>13778</v>
      </c>
      <c r="G1226" s="4" t="s">
        <v>13779</v>
      </c>
      <c r="H1226" s="4" t="s">
        <v>13780</v>
      </c>
      <c r="I1226" s="4" t="s">
        <v>20450</v>
      </c>
      <c r="J1226" s="6">
        <v>54720</v>
      </c>
      <c r="K1226" s="6" t="s">
        <v>1936</v>
      </c>
      <c r="L1226" s="19" t="s">
        <v>13781</v>
      </c>
      <c r="M1226" s="21" t="s">
        <v>1938</v>
      </c>
      <c r="N1226" s="4" t="s">
        <v>1937</v>
      </c>
      <c r="O1226" s="21" t="s">
        <v>1938</v>
      </c>
      <c r="P1226" s="21" t="s">
        <v>13782</v>
      </c>
      <c r="Q1226" s="39" t="s">
        <v>13783</v>
      </c>
      <c r="R1226" s="24" t="s">
        <v>13784</v>
      </c>
    </row>
    <row r="1227" spans="1:18" s="1" customFormat="1" ht="48" customHeight="1">
      <c r="A1227" s="13">
        <f t="shared" si="19"/>
        <v>1222</v>
      </c>
      <c r="B1227" s="4" t="s">
        <v>3237</v>
      </c>
      <c r="C1227" s="4" t="s">
        <v>19</v>
      </c>
      <c r="D1227" s="21" t="s">
        <v>13993</v>
      </c>
      <c r="E1227" s="4" t="s">
        <v>3238</v>
      </c>
      <c r="F1227" s="4" t="s">
        <v>13994</v>
      </c>
      <c r="G1227" s="4" t="s">
        <v>13995</v>
      </c>
      <c r="H1227" s="4" t="s">
        <v>13996</v>
      </c>
      <c r="I1227" s="4" t="s">
        <v>25</v>
      </c>
      <c r="J1227" s="6">
        <v>76180</v>
      </c>
      <c r="K1227" s="6" t="s">
        <v>6445</v>
      </c>
      <c r="L1227" s="19" t="s">
        <v>3239</v>
      </c>
      <c r="M1227" s="21" t="s">
        <v>3240</v>
      </c>
      <c r="N1227" s="4" t="s">
        <v>3239</v>
      </c>
      <c r="O1227" s="21" t="s">
        <v>3240</v>
      </c>
      <c r="P1227" s="21" t="s">
        <v>3237</v>
      </c>
      <c r="Q1227" s="39" t="s">
        <v>13997</v>
      </c>
      <c r="R1227" s="24" t="s">
        <v>3240</v>
      </c>
    </row>
    <row r="1228" spans="1:18" s="1" customFormat="1" ht="48" customHeight="1">
      <c r="A1228" s="13">
        <f t="shared" si="19"/>
        <v>1223</v>
      </c>
      <c r="B1228" s="4" t="s">
        <v>1414</v>
      </c>
      <c r="C1228" s="4" t="s">
        <v>19</v>
      </c>
      <c r="D1228" s="21" t="s">
        <v>14147</v>
      </c>
      <c r="E1228" s="4" t="s">
        <v>1415</v>
      </c>
      <c r="F1228" s="4" t="s">
        <v>4900</v>
      </c>
      <c r="G1228" s="4" t="s">
        <v>14148</v>
      </c>
      <c r="H1228" s="4" t="s">
        <v>14149</v>
      </c>
      <c r="I1228" s="4" t="s">
        <v>25</v>
      </c>
      <c r="J1228" s="6">
        <v>76506</v>
      </c>
      <c r="K1228" s="21" t="s">
        <v>1414</v>
      </c>
      <c r="L1228" s="19" t="s">
        <v>1416</v>
      </c>
      <c r="M1228" s="21" t="s">
        <v>1417</v>
      </c>
      <c r="N1228" s="4" t="s">
        <v>1416</v>
      </c>
      <c r="O1228" s="21" t="s">
        <v>1417</v>
      </c>
      <c r="P1228" s="21" t="s">
        <v>1414</v>
      </c>
      <c r="Q1228" s="39" t="s">
        <v>14150</v>
      </c>
      <c r="R1228" s="24" t="s">
        <v>14151</v>
      </c>
    </row>
    <row r="1229" spans="1:18" s="1" customFormat="1" ht="48" customHeight="1">
      <c r="A1229" s="13">
        <f t="shared" si="19"/>
        <v>1224</v>
      </c>
      <c r="B1229" s="4" t="s">
        <v>14067</v>
      </c>
      <c r="C1229" s="4" t="s">
        <v>6750</v>
      </c>
      <c r="D1229" s="21" t="s">
        <v>14068</v>
      </c>
      <c r="E1229" s="4" t="s">
        <v>85</v>
      </c>
      <c r="F1229" s="4" t="s">
        <v>4342</v>
      </c>
      <c r="G1229" s="4" t="s">
        <v>5977</v>
      </c>
      <c r="H1229" s="4" t="s">
        <v>14069</v>
      </c>
      <c r="I1229" s="4" t="s">
        <v>25</v>
      </c>
      <c r="J1229" s="6">
        <v>76180</v>
      </c>
      <c r="K1229" s="21" t="s">
        <v>5571</v>
      </c>
      <c r="L1229" s="19" t="s">
        <v>87</v>
      </c>
      <c r="M1229" s="21" t="s">
        <v>88</v>
      </c>
      <c r="N1229" s="4" t="s">
        <v>87</v>
      </c>
      <c r="O1229" s="21" t="s">
        <v>88</v>
      </c>
      <c r="P1229" s="21" t="s">
        <v>14070</v>
      </c>
      <c r="Q1229" s="39" t="s">
        <v>14071</v>
      </c>
      <c r="R1229" s="24" t="s">
        <v>88</v>
      </c>
    </row>
    <row r="1230" spans="1:18" s="1" customFormat="1" ht="48" customHeight="1">
      <c r="A1230" s="13">
        <f t="shared" si="19"/>
        <v>1225</v>
      </c>
      <c r="B1230" s="4" t="s">
        <v>5563</v>
      </c>
      <c r="C1230" s="4" t="s">
        <v>19</v>
      </c>
      <c r="D1230" s="21" t="s">
        <v>14103</v>
      </c>
      <c r="E1230" s="4" t="s">
        <v>5564</v>
      </c>
      <c r="F1230" s="4" t="s">
        <v>5565</v>
      </c>
      <c r="G1230" s="4" t="s">
        <v>14104</v>
      </c>
      <c r="H1230" s="4" t="s">
        <v>5566</v>
      </c>
      <c r="I1230" s="4" t="s">
        <v>25</v>
      </c>
      <c r="J1230" s="6">
        <v>76910</v>
      </c>
      <c r="K1230" s="21" t="s">
        <v>6445</v>
      </c>
      <c r="L1230" s="19" t="s">
        <v>5568</v>
      </c>
      <c r="M1230" s="21" t="s">
        <v>14105</v>
      </c>
      <c r="N1230" s="4" t="s">
        <v>5568</v>
      </c>
      <c r="O1230" s="21" t="s">
        <v>14106</v>
      </c>
      <c r="P1230" s="21" t="s">
        <v>5563</v>
      </c>
      <c r="Q1230" s="39" t="s">
        <v>5567</v>
      </c>
      <c r="R1230" s="24" t="s">
        <v>14106</v>
      </c>
    </row>
    <row r="1231" spans="1:18" s="1" customFormat="1" ht="48" customHeight="1">
      <c r="A1231" s="13">
        <f t="shared" si="19"/>
        <v>1226</v>
      </c>
      <c r="B1231" s="4" t="s">
        <v>14114</v>
      </c>
      <c r="C1231" s="4" t="s">
        <v>6750</v>
      </c>
      <c r="D1231" s="21" t="s">
        <v>14114</v>
      </c>
      <c r="E1231" s="4" t="s">
        <v>1257</v>
      </c>
      <c r="F1231" s="4" t="s">
        <v>14115</v>
      </c>
      <c r="G1231" s="4" t="s">
        <v>14116</v>
      </c>
      <c r="H1231" s="4" t="s">
        <v>14117</v>
      </c>
      <c r="I1231" s="4" t="s">
        <v>25</v>
      </c>
      <c r="J1231" s="6">
        <v>76046</v>
      </c>
      <c r="K1231" s="21" t="s">
        <v>1258</v>
      </c>
      <c r="L1231" s="19" t="s">
        <v>1259</v>
      </c>
      <c r="M1231" s="21" t="s">
        <v>1260</v>
      </c>
      <c r="N1231" s="4" t="s">
        <v>1259</v>
      </c>
      <c r="O1231" s="21" t="s">
        <v>1260</v>
      </c>
      <c r="P1231" s="21" t="s">
        <v>14118</v>
      </c>
      <c r="Q1231" s="39" t="s">
        <v>14119</v>
      </c>
      <c r="R1231" s="24" t="s">
        <v>1260</v>
      </c>
    </row>
    <row r="1232" spans="1:18" s="1" customFormat="1" ht="48" customHeight="1">
      <c r="A1232" s="13">
        <f t="shared" si="19"/>
        <v>1227</v>
      </c>
      <c r="B1232" s="4" t="s">
        <v>14013</v>
      </c>
      <c r="C1232" s="4" t="s">
        <v>6750</v>
      </c>
      <c r="D1232" s="21" t="s">
        <v>14014</v>
      </c>
      <c r="E1232" s="4" t="s">
        <v>1555</v>
      </c>
      <c r="F1232" s="4" t="s">
        <v>14015</v>
      </c>
      <c r="G1232" s="4" t="s">
        <v>14016</v>
      </c>
      <c r="H1232" s="4" t="s">
        <v>14017</v>
      </c>
      <c r="I1232" s="4" t="s">
        <v>1176</v>
      </c>
      <c r="J1232" s="6">
        <v>97306</v>
      </c>
      <c r="K1232" s="21" t="s">
        <v>14018</v>
      </c>
      <c r="L1232" s="19" t="s">
        <v>1556</v>
      </c>
      <c r="M1232" s="21" t="s">
        <v>1557</v>
      </c>
      <c r="N1232" s="4" t="s">
        <v>1556</v>
      </c>
      <c r="O1232" s="21" t="s">
        <v>14019</v>
      </c>
      <c r="P1232" s="21" t="s">
        <v>14020</v>
      </c>
      <c r="Q1232" s="39" t="s">
        <v>14021</v>
      </c>
      <c r="R1232" s="24" t="s">
        <v>14019</v>
      </c>
    </row>
    <row r="1233" spans="1:18" s="1" customFormat="1" ht="48" customHeight="1">
      <c r="A1233" s="13">
        <f t="shared" si="19"/>
        <v>1228</v>
      </c>
      <c r="B1233" s="4" t="s">
        <v>14079</v>
      </c>
      <c r="C1233" s="4" t="s">
        <v>6887</v>
      </c>
      <c r="D1233" s="21" t="s">
        <v>5381</v>
      </c>
      <c r="E1233" s="4" t="s">
        <v>5382</v>
      </c>
      <c r="F1233" s="4" t="s">
        <v>5383</v>
      </c>
      <c r="G1233" s="4" t="s">
        <v>14080</v>
      </c>
      <c r="H1233" s="4" t="s">
        <v>14081</v>
      </c>
      <c r="I1233" s="4" t="s">
        <v>25</v>
      </c>
      <c r="J1233" s="6">
        <v>76150</v>
      </c>
      <c r="K1233" s="21" t="s">
        <v>5384</v>
      </c>
      <c r="L1233" s="19" t="s">
        <v>14082</v>
      </c>
      <c r="M1233" s="21" t="s">
        <v>5385</v>
      </c>
      <c r="N1233" s="4" t="s">
        <v>14083</v>
      </c>
      <c r="O1233" s="21" t="s">
        <v>5385</v>
      </c>
      <c r="P1233" s="21" t="s">
        <v>14084</v>
      </c>
      <c r="Q1233" s="39" t="s">
        <v>14085</v>
      </c>
      <c r="R1233" s="24" t="s">
        <v>14086</v>
      </c>
    </row>
    <row r="1234" spans="1:18" s="1" customFormat="1" ht="48" customHeight="1">
      <c r="A1234" s="13">
        <f t="shared" si="19"/>
        <v>1229</v>
      </c>
      <c r="B1234" s="4" t="s">
        <v>14039</v>
      </c>
      <c r="C1234" s="4" t="s">
        <v>6887</v>
      </c>
      <c r="D1234" s="21" t="s">
        <v>14040</v>
      </c>
      <c r="E1234" s="4" t="s">
        <v>2745</v>
      </c>
      <c r="F1234" s="4" t="s">
        <v>14041</v>
      </c>
      <c r="G1234" s="4" t="s">
        <v>14042</v>
      </c>
      <c r="H1234" s="4" t="s">
        <v>14043</v>
      </c>
      <c r="I1234" s="4" t="s">
        <v>25</v>
      </c>
      <c r="J1234" s="6">
        <v>76085</v>
      </c>
      <c r="K1234" s="21" t="s">
        <v>14044</v>
      </c>
      <c r="L1234" s="19" t="s">
        <v>14045</v>
      </c>
      <c r="M1234" s="21" t="s">
        <v>2747</v>
      </c>
      <c r="N1234" s="4" t="s">
        <v>2746</v>
      </c>
      <c r="O1234" s="21" t="s">
        <v>2748</v>
      </c>
      <c r="P1234" s="21" t="s">
        <v>14044</v>
      </c>
      <c r="Q1234" s="39" t="s">
        <v>14046</v>
      </c>
      <c r="R1234" s="24" t="s">
        <v>14047</v>
      </c>
    </row>
    <row r="1235" spans="1:18" s="1" customFormat="1" ht="48" customHeight="1">
      <c r="A1235" s="13">
        <f t="shared" si="19"/>
        <v>1230</v>
      </c>
      <c r="B1235" s="4" t="s">
        <v>5541</v>
      </c>
      <c r="C1235" s="4" t="s">
        <v>19</v>
      </c>
      <c r="D1235" s="21" t="s">
        <v>14135</v>
      </c>
      <c r="E1235" s="4" t="s">
        <v>5542</v>
      </c>
      <c r="F1235" s="4" t="s">
        <v>5543</v>
      </c>
      <c r="G1235" s="4" t="s">
        <v>14136</v>
      </c>
      <c r="H1235" s="4" t="s">
        <v>14137</v>
      </c>
      <c r="I1235" s="4" t="s">
        <v>25</v>
      </c>
      <c r="J1235" s="6">
        <v>76813</v>
      </c>
      <c r="K1235" s="6" t="s">
        <v>6445</v>
      </c>
      <c r="L1235" s="19" t="s">
        <v>14138</v>
      </c>
      <c r="M1235" s="21" t="s">
        <v>5544</v>
      </c>
      <c r="N1235" s="4" t="s">
        <v>14139</v>
      </c>
      <c r="O1235" s="21" t="s">
        <v>5545</v>
      </c>
      <c r="P1235" s="21" t="s">
        <v>5541</v>
      </c>
      <c r="Q1235" s="39" t="s">
        <v>14140</v>
      </c>
      <c r="R1235" s="24" t="s">
        <v>14141</v>
      </c>
    </row>
    <row r="1236" spans="1:18" s="1" customFormat="1" ht="48" customHeight="1">
      <c r="A1236" s="13">
        <f t="shared" si="19"/>
        <v>1231</v>
      </c>
      <c r="B1236" s="4" t="s">
        <v>13867</v>
      </c>
      <c r="C1236" s="4" t="s">
        <v>6750</v>
      </c>
      <c r="D1236" s="21" t="s">
        <v>13867</v>
      </c>
      <c r="E1236" s="4" t="s">
        <v>3295</v>
      </c>
      <c r="F1236" s="4" t="s">
        <v>13868</v>
      </c>
      <c r="G1236" s="4" t="s">
        <v>13869</v>
      </c>
      <c r="H1236" s="4" t="s">
        <v>3296</v>
      </c>
      <c r="I1236" s="4" t="s">
        <v>1263</v>
      </c>
      <c r="J1236" s="6">
        <v>94473</v>
      </c>
      <c r="K1236" s="21" t="s">
        <v>13870</v>
      </c>
      <c r="L1236" s="19" t="s">
        <v>3297</v>
      </c>
      <c r="M1236" s="21" t="s">
        <v>3298</v>
      </c>
      <c r="N1236" s="4" t="s">
        <v>3297</v>
      </c>
      <c r="O1236" s="21" t="s">
        <v>3298</v>
      </c>
      <c r="P1236" s="21" t="s">
        <v>13871</v>
      </c>
      <c r="Q1236" s="39" t="s">
        <v>13872</v>
      </c>
      <c r="R1236" s="24" t="s">
        <v>13873</v>
      </c>
    </row>
    <row r="1237" spans="1:18" s="1" customFormat="1" ht="48" customHeight="1">
      <c r="A1237" s="13">
        <f t="shared" si="19"/>
        <v>1232</v>
      </c>
      <c r="B1237" s="4" t="s">
        <v>13932</v>
      </c>
      <c r="C1237" s="4" t="s">
        <v>6814</v>
      </c>
      <c r="D1237" s="21" t="s">
        <v>13933</v>
      </c>
      <c r="E1237" s="4" t="s">
        <v>1974</v>
      </c>
      <c r="F1237" s="4" t="s">
        <v>3918</v>
      </c>
      <c r="G1237" s="4" t="s">
        <v>3919</v>
      </c>
      <c r="H1237" s="4" t="s">
        <v>13934</v>
      </c>
      <c r="I1237" s="4" t="s">
        <v>116</v>
      </c>
      <c r="J1237" s="6">
        <v>38050</v>
      </c>
      <c r="K1237" s="6" t="s">
        <v>1975</v>
      </c>
      <c r="L1237" s="19" t="s">
        <v>1976</v>
      </c>
      <c r="M1237" s="21" t="s">
        <v>1977</v>
      </c>
      <c r="N1237" s="4" t="s">
        <v>1976</v>
      </c>
      <c r="O1237" s="21" t="s">
        <v>1977</v>
      </c>
      <c r="P1237" s="21" t="s">
        <v>13935</v>
      </c>
      <c r="Q1237" s="39" t="s">
        <v>13936</v>
      </c>
      <c r="R1237" s="24" t="s">
        <v>13937</v>
      </c>
    </row>
    <row r="1238" spans="1:18" s="1" customFormat="1" ht="48" customHeight="1">
      <c r="A1238" s="13">
        <f t="shared" si="19"/>
        <v>1233</v>
      </c>
      <c r="B1238" s="4" t="s">
        <v>2799</v>
      </c>
      <c r="C1238" s="4" t="s">
        <v>19</v>
      </c>
      <c r="D1238" s="21" t="s">
        <v>2799</v>
      </c>
      <c r="E1238" s="4" t="s">
        <v>2800</v>
      </c>
      <c r="F1238" s="4" t="s">
        <v>3364</v>
      </c>
      <c r="G1238" s="4" t="s">
        <v>4005</v>
      </c>
      <c r="H1238" s="4" t="s">
        <v>13876</v>
      </c>
      <c r="I1238" s="4" t="s">
        <v>25</v>
      </c>
      <c r="J1238" s="6">
        <v>76804</v>
      </c>
      <c r="K1238" s="6" t="s">
        <v>6445</v>
      </c>
      <c r="L1238" s="19" t="s">
        <v>13877</v>
      </c>
      <c r="M1238" s="21" t="s">
        <v>2801</v>
      </c>
      <c r="N1238" s="4" t="s">
        <v>13877</v>
      </c>
      <c r="O1238" s="21" t="s">
        <v>2801</v>
      </c>
      <c r="P1238" s="21" t="s">
        <v>2799</v>
      </c>
      <c r="Q1238" s="39" t="s">
        <v>13878</v>
      </c>
      <c r="R1238" s="24" t="s">
        <v>13879</v>
      </c>
    </row>
    <row r="1239" spans="1:18" s="1" customFormat="1" ht="48" customHeight="1">
      <c r="A1239" s="13">
        <f t="shared" si="19"/>
        <v>1234</v>
      </c>
      <c r="B1239" s="4" t="s">
        <v>14174</v>
      </c>
      <c r="C1239" s="4" t="s">
        <v>6887</v>
      </c>
      <c r="D1239" s="21" t="s">
        <v>14174</v>
      </c>
      <c r="E1239" s="4" t="s">
        <v>889</v>
      </c>
      <c r="F1239" s="4" t="s">
        <v>3670</v>
      </c>
      <c r="G1239" s="4" t="s">
        <v>14175</v>
      </c>
      <c r="H1239" s="4" t="s">
        <v>14176</v>
      </c>
      <c r="I1239" s="4" t="s">
        <v>25</v>
      </c>
      <c r="J1239" s="6">
        <v>76180</v>
      </c>
      <c r="K1239" s="21" t="s">
        <v>14177</v>
      </c>
      <c r="L1239" s="19" t="s">
        <v>14178</v>
      </c>
      <c r="M1239" s="21" t="s">
        <v>891</v>
      </c>
      <c r="N1239" s="4" t="s">
        <v>890</v>
      </c>
      <c r="O1239" s="21" t="s">
        <v>892</v>
      </c>
      <c r="P1239" s="21" t="s">
        <v>14179</v>
      </c>
      <c r="Q1239" s="39" t="s">
        <v>14180</v>
      </c>
      <c r="R1239" s="24" t="s">
        <v>14181</v>
      </c>
    </row>
    <row r="1240" spans="1:18" s="1" customFormat="1" ht="48" customHeight="1">
      <c r="A1240" s="13">
        <f t="shared" si="19"/>
        <v>1235</v>
      </c>
      <c r="B1240" s="4" t="s">
        <v>4441</v>
      </c>
      <c r="C1240" s="4" t="s">
        <v>6750</v>
      </c>
      <c r="D1240" s="21" t="s">
        <v>4441</v>
      </c>
      <c r="E1240" s="4" t="s">
        <v>4442</v>
      </c>
      <c r="F1240" s="4" t="s">
        <v>4443</v>
      </c>
      <c r="G1240" s="4" t="s">
        <v>13836</v>
      </c>
      <c r="H1240" s="4" t="s">
        <v>13837</v>
      </c>
      <c r="I1240" s="4" t="s">
        <v>25</v>
      </c>
      <c r="J1240" s="6">
        <v>76074</v>
      </c>
      <c r="K1240" s="6" t="s">
        <v>4444</v>
      </c>
      <c r="L1240" s="19" t="s">
        <v>4446</v>
      </c>
      <c r="M1240" s="21" t="s">
        <v>4445</v>
      </c>
      <c r="N1240" s="4" t="s">
        <v>4446</v>
      </c>
      <c r="O1240" s="21" t="s">
        <v>4445</v>
      </c>
      <c r="P1240" s="21" t="s">
        <v>4444</v>
      </c>
      <c r="Q1240" s="39" t="s">
        <v>4447</v>
      </c>
      <c r="R1240" s="24" t="s">
        <v>4445</v>
      </c>
    </row>
    <row r="1241" spans="1:18" s="1" customFormat="1" ht="48" customHeight="1">
      <c r="A1241" s="13">
        <f t="shared" si="19"/>
        <v>1236</v>
      </c>
      <c r="B1241" s="4" t="s">
        <v>105</v>
      </c>
      <c r="C1241" s="4" t="s">
        <v>19</v>
      </c>
      <c r="D1241" s="21" t="s">
        <v>14129</v>
      </c>
      <c r="E1241" s="4" t="s">
        <v>106</v>
      </c>
      <c r="F1241" s="4" t="s">
        <v>14130</v>
      </c>
      <c r="G1241" s="4" t="s">
        <v>14131</v>
      </c>
      <c r="H1241" s="4" t="s">
        <v>14132</v>
      </c>
      <c r="I1241" s="4" t="s">
        <v>24</v>
      </c>
      <c r="J1241" s="6">
        <v>9890</v>
      </c>
      <c r="K1241" s="21" t="s">
        <v>6445</v>
      </c>
      <c r="L1241" s="19" t="s">
        <v>107</v>
      </c>
      <c r="M1241" s="21" t="s">
        <v>109</v>
      </c>
      <c r="N1241" s="4" t="s">
        <v>14133</v>
      </c>
      <c r="O1241" s="21" t="s">
        <v>108</v>
      </c>
      <c r="P1241" s="21" t="s">
        <v>105</v>
      </c>
      <c r="Q1241" s="39" t="s">
        <v>14134</v>
      </c>
      <c r="R1241" s="24" t="s">
        <v>109</v>
      </c>
    </row>
    <row r="1242" spans="1:18" s="1" customFormat="1" ht="48" customHeight="1">
      <c r="A1242" s="13">
        <f t="shared" si="19"/>
        <v>1237</v>
      </c>
      <c r="B1242" s="4" t="s">
        <v>14198</v>
      </c>
      <c r="C1242" s="4" t="s">
        <v>6814</v>
      </c>
      <c r="D1242" s="21" t="s">
        <v>14199</v>
      </c>
      <c r="E1242" s="4" t="s">
        <v>1792</v>
      </c>
      <c r="F1242" s="4" t="s">
        <v>3664</v>
      </c>
      <c r="G1242" s="4" t="s">
        <v>14200</v>
      </c>
      <c r="H1242" s="4" t="s">
        <v>14201</v>
      </c>
      <c r="I1242" s="4" t="s">
        <v>24</v>
      </c>
      <c r="J1242" s="6">
        <v>11570</v>
      </c>
      <c r="K1242" s="21" t="s">
        <v>14202</v>
      </c>
      <c r="L1242" s="19" t="s">
        <v>1793</v>
      </c>
      <c r="M1242" s="21" t="s">
        <v>1794</v>
      </c>
      <c r="N1242" s="4" t="s">
        <v>1793</v>
      </c>
      <c r="O1242" s="21" t="s">
        <v>1795</v>
      </c>
      <c r="P1242" s="21" t="s">
        <v>14203</v>
      </c>
      <c r="Q1242" s="39" t="s">
        <v>14204</v>
      </c>
      <c r="R1242" s="24" t="s">
        <v>14205</v>
      </c>
    </row>
    <row r="1243" spans="1:18" s="1" customFormat="1" ht="48" customHeight="1">
      <c r="A1243" s="13">
        <f t="shared" si="19"/>
        <v>1238</v>
      </c>
      <c r="B1243" s="4" t="s">
        <v>14255</v>
      </c>
      <c r="C1243" s="4" t="s">
        <v>6750</v>
      </c>
      <c r="D1243" s="21" t="s">
        <v>3260</v>
      </c>
      <c r="E1243" s="4" t="s">
        <v>3261</v>
      </c>
      <c r="F1243" s="4" t="s">
        <v>14256</v>
      </c>
      <c r="G1243" s="4" t="s">
        <v>14257</v>
      </c>
      <c r="H1243" s="4" t="s">
        <v>14258</v>
      </c>
      <c r="I1243" s="4" t="s">
        <v>25</v>
      </c>
      <c r="J1243" s="6">
        <v>76000</v>
      </c>
      <c r="K1243" s="21" t="s">
        <v>14259</v>
      </c>
      <c r="L1243" s="19" t="s">
        <v>14260</v>
      </c>
      <c r="M1243" s="21" t="s">
        <v>3263</v>
      </c>
      <c r="N1243" s="4" t="s">
        <v>14260</v>
      </c>
      <c r="O1243" s="21" t="s">
        <v>3264</v>
      </c>
      <c r="P1243" s="21" t="s">
        <v>3262</v>
      </c>
      <c r="Q1243" s="39" t="s">
        <v>14261</v>
      </c>
      <c r="R1243" s="24" t="s">
        <v>14262</v>
      </c>
    </row>
    <row r="1244" spans="1:18" s="1" customFormat="1" ht="48" customHeight="1">
      <c r="A1244" s="13">
        <f t="shared" si="19"/>
        <v>1239</v>
      </c>
      <c r="B1244" s="4" t="s">
        <v>14206</v>
      </c>
      <c r="C1244" s="4" t="s">
        <v>6750</v>
      </c>
      <c r="D1244" s="21" t="s">
        <v>14207</v>
      </c>
      <c r="E1244" s="4" t="s">
        <v>1534</v>
      </c>
      <c r="F1244" s="4" t="s">
        <v>14208</v>
      </c>
      <c r="G1244" s="4" t="s">
        <v>14209</v>
      </c>
      <c r="H1244" s="4" t="s">
        <v>14210</v>
      </c>
      <c r="I1244" s="4" t="s">
        <v>25</v>
      </c>
      <c r="J1244" s="6">
        <v>76117</v>
      </c>
      <c r="K1244" s="6" t="s">
        <v>1535</v>
      </c>
      <c r="L1244" s="19" t="s">
        <v>14211</v>
      </c>
      <c r="M1244" s="21" t="s">
        <v>1537</v>
      </c>
      <c r="N1244" s="4" t="s">
        <v>1536</v>
      </c>
      <c r="O1244" s="21" t="s">
        <v>1537</v>
      </c>
      <c r="P1244" s="21" t="s">
        <v>14212</v>
      </c>
      <c r="Q1244" s="39" t="s">
        <v>14213</v>
      </c>
      <c r="R1244" s="24" t="s">
        <v>1537</v>
      </c>
    </row>
    <row r="1245" spans="1:18" s="1" customFormat="1" ht="48" customHeight="1">
      <c r="A1245" s="13">
        <f t="shared" si="19"/>
        <v>1240</v>
      </c>
      <c r="B1245" s="4" t="s">
        <v>14247</v>
      </c>
      <c r="C1245" s="4" t="s">
        <v>6750</v>
      </c>
      <c r="D1245" s="21" t="s">
        <v>14248</v>
      </c>
      <c r="E1245" s="4" t="s">
        <v>3124</v>
      </c>
      <c r="F1245" s="4" t="s">
        <v>14249</v>
      </c>
      <c r="G1245" s="4" t="s">
        <v>14250</v>
      </c>
      <c r="H1245" s="4" t="s">
        <v>14251</v>
      </c>
      <c r="I1245" s="4" t="s">
        <v>1111</v>
      </c>
      <c r="J1245" s="6">
        <v>87020</v>
      </c>
      <c r="K1245" s="21" t="s">
        <v>14252</v>
      </c>
      <c r="L1245" s="19" t="s">
        <v>3125</v>
      </c>
      <c r="M1245" s="21" t="s">
        <v>3126</v>
      </c>
      <c r="N1245" s="4" t="s">
        <v>3125</v>
      </c>
      <c r="O1245" s="21" t="s">
        <v>3126</v>
      </c>
      <c r="P1245" s="21" t="s">
        <v>14253</v>
      </c>
      <c r="Q1245" s="39" t="s">
        <v>14254</v>
      </c>
      <c r="R1245" s="24" t="s">
        <v>3060</v>
      </c>
    </row>
    <row r="1246" spans="1:18" s="1" customFormat="1" ht="48" customHeight="1">
      <c r="A1246" s="13">
        <f t="shared" si="19"/>
        <v>1241</v>
      </c>
      <c r="B1246" s="4" t="s">
        <v>14222</v>
      </c>
      <c r="C1246" s="4" t="s">
        <v>6750</v>
      </c>
      <c r="D1246" s="21" t="s">
        <v>14223</v>
      </c>
      <c r="E1246" s="4" t="s">
        <v>4668</v>
      </c>
      <c r="F1246" s="4" t="s">
        <v>4669</v>
      </c>
      <c r="G1246" s="4" t="s">
        <v>14224</v>
      </c>
      <c r="H1246" s="4" t="s">
        <v>14225</v>
      </c>
      <c r="I1246" s="4" t="s">
        <v>25</v>
      </c>
      <c r="J1246" s="6">
        <v>76030</v>
      </c>
      <c r="K1246" s="21" t="s">
        <v>14226</v>
      </c>
      <c r="L1246" s="19" t="s">
        <v>4674</v>
      </c>
      <c r="M1246" s="21" t="s">
        <v>4670</v>
      </c>
      <c r="N1246" s="4" t="s">
        <v>4671</v>
      </c>
      <c r="O1246" s="21" t="s">
        <v>14227</v>
      </c>
      <c r="P1246" s="21" t="s">
        <v>14228</v>
      </c>
      <c r="Q1246" s="39" t="s">
        <v>14229</v>
      </c>
      <c r="R1246" s="24" t="s">
        <v>14230</v>
      </c>
    </row>
    <row r="1247" spans="1:18" s="1" customFormat="1" ht="48" customHeight="1">
      <c r="A1247" s="13">
        <f t="shared" si="19"/>
        <v>1242</v>
      </c>
      <c r="B1247" s="4" t="s">
        <v>801</v>
      </c>
      <c r="C1247" s="4" t="s">
        <v>19</v>
      </c>
      <c r="D1247" s="21" t="s">
        <v>801</v>
      </c>
      <c r="E1247" s="4" t="s">
        <v>802</v>
      </c>
      <c r="F1247" s="4" t="s">
        <v>3488</v>
      </c>
      <c r="G1247" s="4" t="s">
        <v>14241</v>
      </c>
      <c r="H1247" s="4" t="s">
        <v>14242</v>
      </c>
      <c r="I1247" s="4" t="s">
        <v>25</v>
      </c>
      <c r="J1247" s="6">
        <v>76087</v>
      </c>
      <c r="K1247" s="21" t="s">
        <v>6445</v>
      </c>
      <c r="L1247" s="19" t="s">
        <v>14243</v>
      </c>
      <c r="M1247" s="21" t="s">
        <v>803</v>
      </c>
      <c r="N1247" s="4" t="s">
        <v>14243</v>
      </c>
      <c r="O1247" s="21" t="s">
        <v>803</v>
      </c>
      <c r="P1247" s="21" t="s">
        <v>14244</v>
      </c>
      <c r="Q1247" s="39" t="s">
        <v>14245</v>
      </c>
      <c r="R1247" s="24" t="s">
        <v>14246</v>
      </c>
    </row>
    <row r="1248" spans="1:18" s="1" customFormat="1" ht="48" customHeight="1">
      <c r="A1248" s="13">
        <f t="shared" si="19"/>
        <v>1243</v>
      </c>
      <c r="B1248" s="4" t="s">
        <v>14238</v>
      </c>
      <c r="C1248" s="4" t="s">
        <v>6750</v>
      </c>
      <c r="D1248" s="21" t="s">
        <v>14238</v>
      </c>
      <c r="E1248" s="4" t="s">
        <v>4672</v>
      </c>
      <c r="F1248" s="4" t="s">
        <v>3895</v>
      </c>
      <c r="G1248" s="4" t="s">
        <v>14239</v>
      </c>
      <c r="H1248" s="4" t="s">
        <v>14240</v>
      </c>
      <c r="I1248" s="4" t="s">
        <v>25</v>
      </c>
      <c r="J1248" s="6">
        <v>76030</v>
      </c>
      <c r="K1248" s="6" t="s">
        <v>4673</v>
      </c>
      <c r="L1248" s="19" t="s">
        <v>4674</v>
      </c>
      <c r="M1248" s="21" t="s">
        <v>4670</v>
      </c>
      <c r="N1248" s="4" t="s">
        <v>4671</v>
      </c>
      <c r="O1248" s="21" t="s">
        <v>14227</v>
      </c>
      <c r="P1248" s="21" t="s">
        <v>14228</v>
      </c>
      <c r="Q1248" s="39" t="s">
        <v>14229</v>
      </c>
      <c r="R1248" s="24" t="s">
        <v>14230</v>
      </c>
    </row>
    <row r="1249" spans="1:18" s="1" customFormat="1" ht="48" customHeight="1">
      <c r="A1249" s="13">
        <f t="shared" si="19"/>
        <v>1244</v>
      </c>
      <c r="B1249" s="4" t="s">
        <v>14214</v>
      </c>
      <c r="C1249" s="4" t="s">
        <v>6750</v>
      </c>
      <c r="D1249" s="21" t="s">
        <v>14215</v>
      </c>
      <c r="E1249" s="4" t="s">
        <v>2238</v>
      </c>
      <c r="F1249" s="4" t="s">
        <v>14216</v>
      </c>
      <c r="G1249" s="4" t="s">
        <v>14217</v>
      </c>
      <c r="H1249" s="4" t="s">
        <v>14218</v>
      </c>
      <c r="I1249" s="4" t="s">
        <v>24</v>
      </c>
      <c r="J1249" s="6">
        <v>14000</v>
      </c>
      <c r="K1249" s="21" t="s">
        <v>2239</v>
      </c>
      <c r="L1249" s="19" t="s">
        <v>2240</v>
      </c>
      <c r="M1249" s="21" t="s">
        <v>2242</v>
      </c>
      <c r="N1249" s="4" t="s">
        <v>2240</v>
      </c>
      <c r="O1249" s="21" t="s">
        <v>2241</v>
      </c>
      <c r="P1249" s="21" t="s">
        <v>14219</v>
      </c>
      <c r="Q1249" s="39" t="s">
        <v>14220</v>
      </c>
      <c r="R1249" s="24" t="s">
        <v>14221</v>
      </c>
    </row>
    <row r="1250" spans="1:18" s="1" customFormat="1" ht="48" customHeight="1">
      <c r="A1250" s="13">
        <f t="shared" si="19"/>
        <v>1245</v>
      </c>
      <c r="B1250" s="4" t="s">
        <v>823</v>
      </c>
      <c r="C1250" s="4" t="s">
        <v>19</v>
      </c>
      <c r="D1250" s="21" t="s">
        <v>14231</v>
      </c>
      <c r="E1250" s="4" t="s">
        <v>824</v>
      </c>
      <c r="F1250" s="4" t="s">
        <v>14232</v>
      </c>
      <c r="G1250" s="4" t="s">
        <v>14233</v>
      </c>
      <c r="H1250" s="4" t="s">
        <v>14234</v>
      </c>
      <c r="I1250" s="4" t="s">
        <v>25</v>
      </c>
      <c r="J1250" s="6">
        <v>76147</v>
      </c>
      <c r="K1250" s="21" t="s">
        <v>6445</v>
      </c>
      <c r="L1250" s="19" t="s">
        <v>14235</v>
      </c>
      <c r="M1250" s="21" t="s">
        <v>14236</v>
      </c>
      <c r="N1250" s="4" t="s">
        <v>825</v>
      </c>
      <c r="O1250" s="21" t="s">
        <v>827</v>
      </c>
      <c r="P1250" s="21" t="s">
        <v>823</v>
      </c>
      <c r="Q1250" s="39" t="s">
        <v>14237</v>
      </c>
      <c r="R1250" s="24" t="s">
        <v>826</v>
      </c>
    </row>
    <row r="1251" spans="1:18" s="1" customFormat="1" ht="48" customHeight="1">
      <c r="A1251" s="13">
        <f t="shared" si="19"/>
        <v>1246</v>
      </c>
      <c r="B1251" s="4" t="s">
        <v>469</v>
      </c>
      <c r="C1251" s="4" t="s">
        <v>19</v>
      </c>
      <c r="D1251" s="21" t="s">
        <v>469</v>
      </c>
      <c r="E1251" s="4" t="s">
        <v>470</v>
      </c>
      <c r="F1251" s="4" t="s">
        <v>3488</v>
      </c>
      <c r="G1251" s="4" t="s">
        <v>14263</v>
      </c>
      <c r="H1251" s="4" t="s">
        <v>14264</v>
      </c>
      <c r="I1251" s="4" t="s">
        <v>25</v>
      </c>
      <c r="J1251" s="6">
        <v>76190</v>
      </c>
      <c r="K1251" s="21" t="s">
        <v>6445</v>
      </c>
      <c r="L1251" s="19" t="s">
        <v>14265</v>
      </c>
      <c r="M1251" s="21" t="s">
        <v>5540</v>
      </c>
      <c r="N1251" s="4" t="s">
        <v>14265</v>
      </c>
      <c r="O1251" s="21" t="s">
        <v>471</v>
      </c>
      <c r="P1251" s="21" t="s">
        <v>14266</v>
      </c>
      <c r="Q1251" s="39" t="s">
        <v>14267</v>
      </c>
      <c r="R1251" s="24" t="s">
        <v>14246</v>
      </c>
    </row>
    <row r="1252" spans="1:18" s="1" customFormat="1" ht="48" customHeight="1">
      <c r="A1252" s="13">
        <f t="shared" si="19"/>
        <v>1247</v>
      </c>
      <c r="B1252" s="4" t="s">
        <v>14272</v>
      </c>
      <c r="C1252" s="4" t="s">
        <v>6750</v>
      </c>
      <c r="D1252" s="21" t="s">
        <v>14272</v>
      </c>
      <c r="E1252" s="4" t="s">
        <v>3245</v>
      </c>
      <c r="F1252" s="4" t="s">
        <v>14273</v>
      </c>
      <c r="G1252" s="4" t="s">
        <v>14274</v>
      </c>
      <c r="H1252" s="4" t="s">
        <v>14275</v>
      </c>
      <c r="I1252" s="4" t="s">
        <v>25</v>
      </c>
      <c r="J1252" s="6">
        <v>76246</v>
      </c>
      <c r="K1252" s="21" t="s">
        <v>3246</v>
      </c>
      <c r="L1252" s="19" t="s">
        <v>14276</v>
      </c>
      <c r="M1252" s="21" t="s">
        <v>3247</v>
      </c>
      <c r="N1252" s="4" t="s">
        <v>14276</v>
      </c>
      <c r="O1252" s="21" t="s">
        <v>3247</v>
      </c>
      <c r="P1252" s="21" t="s">
        <v>14277</v>
      </c>
      <c r="Q1252" s="39" t="s">
        <v>14278</v>
      </c>
      <c r="R1252" s="24" t="s">
        <v>14279</v>
      </c>
    </row>
    <row r="1253" spans="1:18" s="1" customFormat="1" ht="48" customHeight="1">
      <c r="A1253" s="13">
        <f t="shared" si="19"/>
        <v>1248</v>
      </c>
      <c r="B1253" s="4" t="s">
        <v>2629</v>
      </c>
      <c r="C1253" s="4" t="s">
        <v>19</v>
      </c>
      <c r="D1253" s="21" t="s">
        <v>2629</v>
      </c>
      <c r="E1253" s="4" t="s">
        <v>2630</v>
      </c>
      <c r="F1253" s="4" t="s">
        <v>13453</v>
      </c>
      <c r="G1253" s="4" t="s">
        <v>14268</v>
      </c>
      <c r="H1253" s="4" t="s">
        <v>14269</v>
      </c>
      <c r="I1253" s="4" t="s">
        <v>25</v>
      </c>
      <c r="J1253" s="6">
        <v>76908</v>
      </c>
      <c r="K1253" s="21" t="s">
        <v>6445</v>
      </c>
      <c r="L1253" s="19" t="s">
        <v>2631</v>
      </c>
      <c r="M1253" s="21" t="s">
        <v>14270</v>
      </c>
      <c r="N1253" s="4" t="s">
        <v>2631</v>
      </c>
      <c r="O1253" s="21" t="s">
        <v>14270</v>
      </c>
      <c r="P1253" s="21" t="s">
        <v>2629</v>
      </c>
      <c r="Q1253" s="39" t="s">
        <v>14271</v>
      </c>
      <c r="R1253" s="24" t="s">
        <v>14270</v>
      </c>
    </row>
    <row r="1254" spans="1:18" s="1" customFormat="1" ht="48" customHeight="1">
      <c r="A1254" s="13">
        <f t="shared" si="19"/>
        <v>1249</v>
      </c>
      <c r="B1254" s="4" t="s">
        <v>14389</v>
      </c>
      <c r="C1254" s="4" t="s">
        <v>6814</v>
      </c>
      <c r="D1254" s="21" t="s">
        <v>14389</v>
      </c>
      <c r="E1254" s="4" t="s">
        <v>2002</v>
      </c>
      <c r="F1254" s="4" t="s">
        <v>4982</v>
      </c>
      <c r="G1254" s="4" t="s">
        <v>14390</v>
      </c>
      <c r="H1254" s="4" t="s">
        <v>14391</v>
      </c>
      <c r="I1254" s="4" t="s">
        <v>116</v>
      </c>
      <c r="J1254" s="6">
        <v>37800</v>
      </c>
      <c r="K1254" s="21" t="s">
        <v>2003</v>
      </c>
      <c r="L1254" s="19" t="s">
        <v>2004</v>
      </c>
      <c r="M1254" s="21" t="s">
        <v>2005</v>
      </c>
      <c r="N1254" s="4" t="s">
        <v>2004</v>
      </c>
      <c r="O1254" s="21" t="s">
        <v>2005</v>
      </c>
      <c r="P1254" s="21" t="s">
        <v>2003</v>
      </c>
      <c r="Q1254" s="39" t="s">
        <v>14392</v>
      </c>
      <c r="R1254" s="24" t="s">
        <v>2005</v>
      </c>
    </row>
    <row r="1255" spans="1:18" s="1" customFormat="1" ht="48" customHeight="1">
      <c r="A1255" s="13">
        <f t="shared" si="19"/>
        <v>1250</v>
      </c>
      <c r="B1255" s="4" t="s">
        <v>14327</v>
      </c>
      <c r="C1255" s="4" t="s">
        <v>6887</v>
      </c>
      <c r="D1255" s="21" t="s">
        <v>14328</v>
      </c>
      <c r="E1255" s="4" t="s">
        <v>1244</v>
      </c>
      <c r="F1255" s="4" t="s">
        <v>4477</v>
      </c>
      <c r="G1255" s="4" t="s">
        <v>14329</v>
      </c>
      <c r="H1255" s="4" t="s">
        <v>14330</v>
      </c>
      <c r="I1255" s="4" t="s">
        <v>25</v>
      </c>
      <c r="J1255" s="6">
        <v>76000</v>
      </c>
      <c r="K1255" s="21" t="s">
        <v>6027</v>
      </c>
      <c r="L1255" s="19" t="s">
        <v>6018</v>
      </c>
      <c r="M1255" s="21" t="s">
        <v>1246</v>
      </c>
      <c r="N1255" s="4" t="s">
        <v>1245</v>
      </c>
      <c r="O1255" s="21" t="s">
        <v>1246</v>
      </c>
      <c r="P1255" s="21" t="s">
        <v>5978</v>
      </c>
      <c r="Q1255" s="39" t="s">
        <v>5979</v>
      </c>
      <c r="R1255" s="24" t="s">
        <v>1246</v>
      </c>
    </row>
    <row r="1256" spans="1:18" s="1" customFormat="1" ht="48" customHeight="1">
      <c r="A1256" s="13">
        <f t="shared" si="19"/>
        <v>1251</v>
      </c>
      <c r="B1256" s="4" t="s">
        <v>4555</v>
      </c>
      <c r="C1256" s="4" t="s">
        <v>19</v>
      </c>
      <c r="D1256" s="21" t="s">
        <v>4556</v>
      </c>
      <c r="E1256" s="4" t="s">
        <v>4557</v>
      </c>
      <c r="F1256" s="4" t="s">
        <v>4558</v>
      </c>
      <c r="G1256" s="4" t="s">
        <v>14280</v>
      </c>
      <c r="H1256" s="4" t="s">
        <v>14281</v>
      </c>
      <c r="I1256" s="4" t="s">
        <v>25</v>
      </c>
      <c r="J1256" s="6">
        <v>76148</v>
      </c>
      <c r="K1256" s="6" t="s">
        <v>4555</v>
      </c>
      <c r="L1256" s="19" t="s">
        <v>4561</v>
      </c>
      <c r="M1256" s="21" t="s">
        <v>4560</v>
      </c>
      <c r="N1256" s="4" t="s">
        <v>4561</v>
      </c>
      <c r="O1256" s="21" t="s">
        <v>4560</v>
      </c>
      <c r="P1256" s="21" t="s">
        <v>4555</v>
      </c>
      <c r="Q1256" s="39" t="s">
        <v>4559</v>
      </c>
      <c r="R1256" s="24" t="s">
        <v>14282</v>
      </c>
    </row>
    <row r="1257" spans="1:18" s="1" customFormat="1" ht="48" customHeight="1">
      <c r="A1257" s="13">
        <f t="shared" si="19"/>
        <v>1252</v>
      </c>
      <c r="B1257" s="4" t="s">
        <v>14360</v>
      </c>
      <c r="C1257" s="4" t="s">
        <v>6887</v>
      </c>
      <c r="D1257" s="21" t="s">
        <v>14360</v>
      </c>
      <c r="E1257" s="4" t="s">
        <v>2588</v>
      </c>
      <c r="F1257" s="4" t="s">
        <v>14361</v>
      </c>
      <c r="G1257" s="4" t="s">
        <v>14362</v>
      </c>
      <c r="H1257" s="4" t="s">
        <v>14363</v>
      </c>
      <c r="I1257" s="4" t="s">
        <v>25</v>
      </c>
      <c r="J1257" s="6">
        <v>76087</v>
      </c>
      <c r="K1257" s="21" t="s">
        <v>2589</v>
      </c>
      <c r="L1257" s="19" t="s">
        <v>2590</v>
      </c>
      <c r="M1257" s="21" t="s">
        <v>2591</v>
      </c>
      <c r="N1257" s="4" t="s">
        <v>2590</v>
      </c>
      <c r="O1257" s="21" t="s">
        <v>2591</v>
      </c>
      <c r="P1257" s="21" t="s">
        <v>14364</v>
      </c>
      <c r="Q1257" s="39" t="s">
        <v>14365</v>
      </c>
      <c r="R1257" s="24" t="s">
        <v>2591</v>
      </c>
    </row>
    <row r="1258" spans="1:18" s="1" customFormat="1" ht="48" customHeight="1">
      <c r="A1258" s="13">
        <f t="shared" si="19"/>
        <v>1253</v>
      </c>
      <c r="B1258" s="4" t="s">
        <v>14378</v>
      </c>
      <c r="C1258" s="4" t="s">
        <v>6750</v>
      </c>
      <c r="D1258" s="21" t="s">
        <v>14379</v>
      </c>
      <c r="E1258" s="4" t="s">
        <v>280</v>
      </c>
      <c r="F1258" s="4" t="s">
        <v>3694</v>
      </c>
      <c r="G1258" s="4" t="s">
        <v>14380</v>
      </c>
      <c r="H1258" s="4" t="s">
        <v>14381</v>
      </c>
      <c r="I1258" s="4" t="s">
        <v>25</v>
      </c>
      <c r="J1258" s="6">
        <v>76800</v>
      </c>
      <c r="K1258" s="21" t="s">
        <v>281</v>
      </c>
      <c r="L1258" s="19" t="s">
        <v>14382</v>
      </c>
      <c r="M1258" s="21" t="s">
        <v>283</v>
      </c>
      <c r="N1258" s="4" t="s">
        <v>282</v>
      </c>
      <c r="O1258" s="21" t="s">
        <v>283</v>
      </c>
      <c r="P1258" s="21" t="s">
        <v>281</v>
      </c>
      <c r="Q1258" s="39" t="s">
        <v>14383</v>
      </c>
      <c r="R1258" s="24" t="s">
        <v>284</v>
      </c>
    </row>
    <row r="1259" spans="1:18" s="1" customFormat="1" ht="48" customHeight="1">
      <c r="A1259" s="13">
        <f t="shared" si="19"/>
        <v>1254</v>
      </c>
      <c r="B1259" s="4" t="s">
        <v>14436</v>
      </c>
      <c r="C1259" s="4" t="s">
        <v>6750</v>
      </c>
      <c r="D1259" s="21" t="s">
        <v>14436</v>
      </c>
      <c r="E1259" s="4" t="s">
        <v>897</v>
      </c>
      <c r="F1259" s="4" t="s">
        <v>14437</v>
      </c>
      <c r="G1259" s="4" t="s">
        <v>14438</v>
      </c>
      <c r="H1259" s="4" t="s">
        <v>14439</v>
      </c>
      <c r="I1259" s="4" t="s">
        <v>25</v>
      </c>
      <c r="J1259" s="6">
        <v>76020</v>
      </c>
      <c r="K1259" s="21" t="s">
        <v>14440</v>
      </c>
      <c r="L1259" s="19" t="s">
        <v>14441</v>
      </c>
      <c r="M1259" s="21" t="s">
        <v>898</v>
      </c>
      <c r="N1259" s="4" t="s">
        <v>14441</v>
      </c>
      <c r="O1259" s="21" t="s">
        <v>898</v>
      </c>
      <c r="P1259" s="21" t="s">
        <v>14442</v>
      </c>
      <c r="Q1259" s="39" t="s">
        <v>5395</v>
      </c>
      <c r="R1259" s="24" t="s">
        <v>14443</v>
      </c>
    </row>
    <row r="1260" spans="1:18" s="1" customFormat="1" ht="48" customHeight="1">
      <c r="A1260" s="13">
        <f t="shared" si="19"/>
        <v>1255</v>
      </c>
      <c r="B1260" s="4" t="s">
        <v>14331</v>
      </c>
      <c r="C1260" s="4" t="s">
        <v>6814</v>
      </c>
      <c r="D1260" s="21" t="s">
        <v>14332</v>
      </c>
      <c r="E1260" s="4" t="s">
        <v>5491</v>
      </c>
      <c r="F1260" s="4" t="s">
        <v>3918</v>
      </c>
      <c r="G1260" s="4" t="s">
        <v>14333</v>
      </c>
      <c r="H1260" s="4" t="s">
        <v>14334</v>
      </c>
      <c r="I1260" s="4" t="s">
        <v>294</v>
      </c>
      <c r="J1260" s="6">
        <v>42184</v>
      </c>
      <c r="K1260" s="6" t="s">
        <v>5494</v>
      </c>
      <c r="L1260" s="19" t="s">
        <v>14335</v>
      </c>
      <c r="M1260" s="21" t="s">
        <v>5493</v>
      </c>
      <c r="N1260" s="4" t="s">
        <v>14336</v>
      </c>
      <c r="O1260" s="21" t="s">
        <v>5492</v>
      </c>
      <c r="P1260" s="21" t="s">
        <v>5494</v>
      </c>
      <c r="Q1260" s="39" t="s">
        <v>5495</v>
      </c>
      <c r="R1260" s="24" t="s">
        <v>5496</v>
      </c>
    </row>
    <row r="1261" spans="1:18" s="1" customFormat="1" ht="48" customHeight="1">
      <c r="A1261" s="13">
        <f t="shared" si="19"/>
        <v>1256</v>
      </c>
      <c r="B1261" s="4" t="s">
        <v>5589</v>
      </c>
      <c r="C1261" s="4" t="s">
        <v>19</v>
      </c>
      <c r="D1261" s="21" t="s">
        <v>5589</v>
      </c>
      <c r="E1261" s="4" t="s">
        <v>5590</v>
      </c>
      <c r="F1261" s="4" t="s">
        <v>4223</v>
      </c>
      <c r="G1261" s="4" t="s">
        <v>14337</v>
      </c>
      <c r="H1261" s="4" t="s">
        <v>14338</v>
      </c>
      <c r="I1261" s="4" t="s">
        <v>25</v>
      </c>
      <c r="J1261" s="6">
        <v>76138</v>
      </c>
      <c r="K1261" s="21" t="s">
        <v>6445</v>
      </c>
      <c r="L1261" s="19" t="s">
        <v>5593</v>
      </c>
      <c r="M1261" s="21" t="s">
        <v>5592</v>
      </c>
      <c r="N1261" s="4" t="s">
        <v>5593</v>
      </c>
      <c r="O1261" s="21" t="s">
        <v>5592</v>
      </c>
      <c r="P1261" s="21" t="s">
        <v>14339</v>
      </c>
      <c r="Q1261" s="39" t="s">
        <v>5591</v>
      </c>
      <c r="R1261" s="24" t="s">
        <v>5594</v>
      </c>
    </row>
    <row r="1262" spans="1:18" s="1" customFormat="1" ht="48" customHeight="1">
      <c r="A1262" s="13">
        <f t="shared" si="19"/>
        <v>1257</v>
      </c>
      <c r="B1262" s="4" t="s">
        <v>4316</v>
      </c>
      <c r="C1262" s="4" t="s">
        <v>19</v>
      </c>
      <c r="D1262" s="21" t="s">
        <v>14305</v>
      </c>
      <c r="E1262" s="4" t="s">
        <v>4315</v>
      </c>
      <c r="F1262" s="4" t="s">
        <v>3693</v>
      </c>
      <c r="G1262" s="4" t="s">
        <v>14306</v>
      </c>
      <c r="H1262" s="4" t="s">
        <v>14307</v>
      </c>
      <c r="I1262" s="4" t="s">
        <v>25</v>
      </c>
      <c r="J1262" s="6">
        <v>76168</v>
      </c>
      <c r="K1262" s="6" t="s">
        <v>14308</v>
      </c>
      <c r="L1262" s="19" t="s">
        <v>4319</v>
      </c>
      <c r="M1262" s="21" t="s">
        <v>14309</v>
      </c>
      <c r="N1262" s="4" t="s">
        <v>4319</v>
      </c>
      <c r="O1262" s="21" t="s">
        <v>14309</v>
      </c>
      <c r="P1262" s="21" t="s">
        <v>4316</v>
      </c>
      <c r="Q1262" s="39" t="s">
        <v>4317</v>
      </c>
      <c r="R1262" s="24" t="s">
        <v>4318</v>
      </c>
    </row>
    <row r="1263" spans="1:18" s="1" customFormat="1" ht="48" customHeight="1">
      <c r="A1263" s="13">
        <f t="shared" si="19"/>
        <v>1258</v>
      </c>
      <c r="B1263" s="4" t="s">
        <v>14289</v>
      </c>
      <c r="C1263" s="4" t="s">
        <v>6750</v>
      </c>
      <c r="D1263" s="21" t="s">
        <v>14290</v>
      </c>
      <c r="E1263" s="4" t="s">
        <v>4767</v>
      </c>
      <c r="F1263" s="4" t="s">
        <v>4768</v>
      </c>
      <c r="G1263" s="4" t="s">
        <v>14291</v>
      </c>
      <c r="H1263" s="4" t="s">
        <v>14292</v>
      </c>
      <c r="I1263" s="4" t="s">
        <v>116</v>
      </c>
      <c r="J1263" s="6">
        <v>37160</v>
      </c>
      <c r="K1263" s="21" t="s">
        <v>14293</v>
      </c>
      <c r="L1263" s="19" t="s">
        <v>4770</v>
      </c>
      <c r="M1263" s="21" t="s">
        <v>4769</v>
      </c>
      <c r="N1263" s="4" t="s">
        <v>4770</v>
      </c>
      <c r="O1263" s="21" t="s">
        <v>14294</v>
      </c>
      <c r="P1263" s="21" t="s">
        <v>14295</v>
      </c>
      <c r="Q1263" s="39" t="s">
        <v>14296</v>
      </c>
      <c r="R1263" s="24" t="s">
        <v>14297</v>
      </c>
    </row>
    <row r="1264" spans="1:18" s="1" customFormat="1" ht="48" customHeight="1">
      <c r="A1264" s="13">
        <f t="shared" si="19"/>
        <v>1259</v>
      </c>
      <c r="B1264" s="4" t="s">
        <v>14298</v>
      </c>
      <c r="C1264" s="4" t="s">
        <v>6750</v>
      </c>
      <c r="D1264" s="21" t="s">
        <v>1480</v>
      </c>
      <c r="E1264" s="4" t="s">
        <v>1481</v>
      </c>
      <c r="F1264" s="4" t="s">
        <v>3824</v>
      </c>
      <c r="G1264" s="4" t="s">
        <v>14299</v>
      </c>
      <c r="H1264" s="4" t="s">
        <v>14300</v>
      </c>
      <c r="I1264" s="4" t="s">
        <v>20450</v>
      </c>
      <c r="J1264" s="6">
        <v>55340</v>
      </c>
      <c r="K1264" s="6" t="s">
        <v>14301</v>
      </c>
      <c r="L1264" s="19" t="s">
        <v>14302</v>
      </c>
      <c r="M1264" s="21" t="s">
        <v>1483</v>
      </c>
      <c r="N1264" s="4" t="s">
        <v>1482</v>
      </c>
      <c r="O1264" s="21" t="s">
        <v>1484</v>
      </c>
      <c r="P1264" s="21" t="s">
        <v>14303</v>
      </c>
      <c r="Q1264" s="39" t="s">
        <v>14304</v>
      </c>
      <c r="R1264" s="24" t="s">
        <v>1484</v>
      </c>
    </row>
    <row r="1265" spans="1:18" s="1" customFormat="1" ht="48" customHeight="1">
      <c r="A1265" s="13">
        <f t="shared" si="19"/>
        <v>1260</v>
      </c>
      <c r="B1265" s="4" t="s">
        <v>3561</v>
      </c>
      <c r="C1265" s="4" t="s">
        <v>19</v>
      </c>
      <c r="D1265" s="21" t="s">
        <v>3561</v>
      </c>
      <c r="E1265" s="4" t="s">
        <v>3557</v>
      </c>
      <c r="F1265" s="4" t="s">
        <v>14353</v>
      </c>
      <c r="G1265" s="4" t="s">
        <v>14354</v>
      </c>
      <c r="H1265" s="4" t="s">
        <v>14355</v>
      </c>
      <c r="I1265" s="4" t="s">
        <v>25</v>
      </c>
      <c r="J1265" s="6">
        <v>76168</v>
      </c>
      <c r="K1265" s="21" t="s">
        <v>3561</v>
      </c>
      <c r="L1265" s="19" t="s">
        <v>3560</v>
      </c>
      <c r="M1265" s="21" t="s">
        <v>3559</v>
      </c>
      <c r="N1265" s="4" t="s">
        <v>14356</v>
      </c>
      <c r="O1265" s="21" t="s">
        <v>3559</v>
      </c>
      <c r="P1265" s="21" t="s">
        <v>3561</v>
      </c>
      <c r="Q1265" s="39" t="s">
        <v>3558</v>
      </c>
      <c r="R1265" s="24" t="s">
        <v>3559</v>
      </c>
    </row>
    <row r="1266" spans="1:18" s="1" customFormat="1" ht="48" customHeight="1">
      <c r="A1266" s="13">
        <f t="shared" si="19"/>
        <v>1261</v>
      </c>
      <c r="B1266" s="4" t="s">
        <v>14310</v>
      </c>
      <c r="C1266" s="4" t="s">
        <v>19</v>
      </c>
      <c r="D1266" s="21" t="s">
        <v>14311</v>
      </c>
      <c r="E1266" s="4" t="s">
        <v>3179</v>
      </c>
      <c r="F1266" s="4" t="s">
        <v>14312</v>
      </c>
      <c r="G1266" s="4" t="s">
        <v>14313</v>
      </c>
      <c r="H1266" s="4" t="s">
        <v>14314</v>
      </c>
      <c r="I1266" s="4" t="s">
        <v>25</v>
      </c>
      <c r="J1266" s="6">
        <v>76138</v>
      </c>
      <c r="K1266" s="21" t="s">
        <v>6445</v>
      </c>
      <c r="L1266" s="19" t="s">
        <v>14315</v>
      </c>
      <c r="M1266" s="21" t="s">
        <v>3181</v>
      </c>
      <c r="N1266" s="4" t="s">
        <v>3180</v>
      </c>
      <c r="O1266" s="21" t="s">
        <v>3181</v>
      </c>
      <c r="P1266" s="21" t="s">
        <v>14310</v>
      </c>
      <c r="Q1266" s="39" t="s">
        <v>14316</v>
      </c>
      <c r="R1266" s="24" t="s">
        <v>14317</v>
      </c>
    </row>
    <row r="1267" spans="1:18" s="1" customFormat="1" ht="48" customHeight="1">
      <c r="A1267" s="13">
        <f t="shared" si="19"/>
        <v>1262</v>
      </c>
      <c r="B1267" s="4" t="s">
        <v>14407</v>
      </c>
      <c r="C1267" s="4" t="s">
        <v>19</v>
      </c>
      <c r="D1267" s="21" t="s">
        <v>14408</v>
      </c>
      <c r="E1267" s="4" t="s">
        <v>1916</v>
      </c>
      <c r="F1267" s="4" t="s">
        <v>5031</v>
      </c>
      <c r="G1267" s="4" t="s">
        <v>14409</v>
      </c>
      <c r="H1267" s="4" t="s">
        <v>14410</v>
      </c>
      <c r="I1267" s="4" t="s">
        <v>25</v>
      </c>
      <c r="J1267" s="6">
        <v>76080</v>
      </c>
      <c r="K1267" s="21" t="s">
        <v>6445</v>
      </c>
      <c r="L1267" s="19" t="s">
        <v>1917</v>
      </c>
      <c r="M1267" s="21" t="s">
        <v>1918</v>
      </c>
      <c r="N1267" s="4" t="s">
        <v>1917</v>
      </c>
      <c r="O1267" s="21" t="s">
        <v>1918</v>
      </c>
      <c r="P1267" s="21" t="s">
        <v>1915</v>
      </c>
      <c r="Q1267" s="39" t="s">
        <v>14411</v>
      </c>
      <c r="R1267" s="24" t="s">
        <v>14412</v>
      </c>
    </row>
    <row r="1268" spans="1:18" s="1" customFormat="1" ht="48" customHeight="1">
      <c r="A1268" s="13">
        <f t="shared" si="19"/>
        <v>1263</v>
      </c>
      <c r="B1268" s="4" t="s">
        <v>5035</v>
      </c>
      <c r="C1268" s="4" t="s">
        <v>6750</v>
      </c>
      <c r="D1268" s="21" t="s">
        <v>5034</v>
      </c>
      <c r="E1268" s="4" t="s">
        <v>5036</v>
      </c>
      <c r="F1268" s="4" t="s">
        <v>5037</v>
      </c>
      <c r="G1268" s="4" t="s">
        <v>14340</v>
      </c>
      <c r="H1268" s="4" t="s">
        <v>13612</v>
      </c>
      <c r="I1268" s="4" t="s">
        <v>25</v>
      </c>
      <c r="J1268" s="6">
        <v>76050</v>
      </c>
      <c r="K1268" s="21" t="s">
        <v>14341</v>
      </c>
      <c r="L1268" s="19" t="s">
        <v>11474</v>
      </c>
      <c r="M1268" s="21" t="s">
        <v>14342</v>
      </c>
      <c r="N1268" s="4" t="s">
        <v>11476</v>
      </c>
      <c r="O1268" s="21" t="s">
        <v>14343</v>
      </c>
      <c r="P1268" s="21" t="s">
        <v>11478</v>
      </c>
      <c r="Q1268" s="39" t="s">
        <v>13619</v>
      </c>
      <c r="R1268" s="24" t="s">
        <v>11480</v>
      </c>
    </row>
    <row r="1269" spans="1:18" s="1" customFormat="1" ht="48" customHeight="1">
      <c r="A1269" s="13">
        <f t="shared" si="19"/>
        <v>1264</v>
      </c>
      <c r="B1269" s="4" t="s">
        <v>14347</v>
      </c>
      <c r="C1269" s="4" t="s">
        <v>19</v>
      </c>
      <c r="D1269" s="21" t="s">
        <v>14348</v>
      </c>
      <c r="E1269" s="4" t="s">
        <v>1692</v>
      </c>
      <c r="F1269" s="4" t="s">
        <v>3930</v>
      </c>
      <c r="G1269" s="4" t="s">
        <v>14349</v>
      </c>
      <c r="H1269" s="4" t="s">
        <v>14350</v>
      </c>
      <c r="I1269" s="4" t="s">
        <v>25</v>
      </c>
      <c r="J1269" s="6">
        <v>76500</v>
      </c>
      <c r="K1269" s="21" t="s">
        <v>14347</v>
      </c>
      <c r="L1269" s="19" t="s">
        <v>1693</v>
      </c>
      <c r="M1269" s="21" t="s">
        <v>1695</v>
      </c>
      <c r="N1269" s="4" t="s">
        <v>14351</v>
      </c>
      <c r="O1269" s="21" t="s">
        <v>1694</v>
      </c>
      <c r="P1269" s="21" t="s">
        <v>14347</v>
      </c>
      <c r="Q1269" s="39" t="s">
        <v>14352</v>
      </c>
      <c r="R1269" s="24" t="s">
        <v>1694</v>
      </c>
    </row>
    <row r="1270" spans="1:18" s="1" customFormat="1" ht="48" customHeight="1">
      <c r="A1270" s="13">
        <f t="shared" si="19"/>
        <v>1265</v>
      </c>
      <c r="B1270" s="4" t="s">
        <v>14357</v>
      </c>
      <c r="C1270" s="4" t="s">
        <v>7130</v>
      </c>
      <c r="D1270" s="21" t="s">
        <v>6095</v>
      </c>
      <c r="E1270" s="4" t="s">
        <v>6096</v>
      </c>
      <c r="F1270" s="4" t="s">
        <v>6097</v>
      </c>
      <c r="G1270" s="4" t="s">
        <v>14358</v>
      </c>
      <c r="H1270" s="4" t="s">
        <v>14359</v>
      </c>
      <c r="I1270" s="4" t="s">
        <v>25</v>
      </c>
      <c r="J1270" s="6">
        <v>76030</v>
      </c>
      <c r="K1270" s="21" t="s">
        <v>6098</v>
      </c>
      <c r="L1270" s="19" t="s">
        <v>6101</v>
      </c>
      <c r="M1270" s="21" t="s">
        <v>6100</v>
      </c>
      <c r="N1270" s="4" t="s">
        <v>6101</v>
      </c>
      <c r="O1270" s="21" t="s">
        <v>6102</v>
      </c>
      <c r="P1270" s="21" t="s">
        <v>6098</v>
      </c>
      <c r="Q1270" s="39" t="s">
        <v>6099</v>
      </c>
      <c r="R1270" s="24" t="s">
        <v>6103</v>
      </c>
    </row>
    <row r="1271" spans="1:18" s="1" customFormat="1" ht="48" customHeight="1">
      <c r="A1271" s="13">
        <f t="shared" si="19"/>
        <v>1266</v>
      </c>
      <c r="B1271" s="4" t="s">
        <v>14421</v>
      </c>
      <c r="C1271" s="4" t="s">
        <v>6750</v>
      </c>
      <c r="D1271" s="21" t="s">
        <v>14421</v>
      </c>
      <c r="E1271" s="4" t="s">
        <v>2776</v>
      </c>
      <c r="F1271" s="4" t="s">
        <v>4718</v>
      </c>
      <c r="G1271" s="4" t="s">
        <v>14422</v>
      </c>
      <c r="H1271" s="4" t="s">
        <v>14423</v>
      </c>
      <c r="I1271" s="4" t="s">
        <v>116</v>
      </c>
      <c r="J1271" s="6">
        <v>38090</v>
      </c>
      <c r="K1271" s="21" t="s">
        <v>14424</v>
      </c>
      <c r="L1271" s="19" t="s">
        <v>2778</v>
      </c>
      <c r="M1271" s="21" t="s">
        <v>2779</v>
      </c>
      <c r="N1271" s="4" t="s">
        <v>2778</v>
      </c>
      <c r="O1271" s="21" t="s">
        <v>2780</v>
      </c>
      <c r="P1271" s="21" t="s">
        <v>2777</v>
      </c>
      <c r="Q1271" s="39" t="s">
        <v>14425</v>
      </c>
      <c r="R1271" s="24" t="s">
        <v>14426</v>
      </c>
    </row>
    <row r="1272" spans="1:18" s="1" customFormat="1" ht="48" customHeight="1">
      <c r="A1272" s="13">
        <f t="shared" si="19"/>
        <v>1267</v>
      </c>
      <c r="B1272" s="4" t="s">
        <v>14384</v>
      </c>
      <c r="C1272" s="4" t="s">
        <v>19</v>
      </c>
      <c r="D1272" s="21" t="s">
        <v>14385</v>
      </c>
      <c r="E1272" s="4" t="s">
        <v>2270</v>
      </c>
      <c r="F1272" s="4" t="s">
        <v>4375</v>
      </c>
      <c r="G1272" s="4" t="s">
        <v>14386</v>
      </c>
      <c r="H1272" s="4" t="s">
        <v>14387</v>
      </c>
      <c r="I1272" s="4" t="s">
        <v>25</v>
      </c>
      <c r="J1272" s="6">
        <v>76060</v>
      </c>
      <c r="K1272" s="6" t="s">
        <v>6445</v>
      </c>
      <c r="L1272" s="19" t="s">
        <v>2271</v>
      </c>
      <c r="M1272" s="21" t="s">
        <v>2272</v>
      </c>
      <c r="N1272" s="4" t="s">
        <v>2271</v>
      </c>
      <c r="O1272" s="21" t="s">
        <v>2272</v>
      </c>
      <c r="P1272" s="21" t="s">
        <v>14384</v>
      </c>
      <c r="Q1272" s="39" t="s">
        <v>14388</v>
      </c>
      <c r="R1272" s="24" t="s">
        <v>2272</v>
      </c>
    </row>
    <row r="1273" spans="1:18" s="1" customFormat="1" ht="48" customHeight="1">
      <c r="A1273" s="13">
        <f t="shared" si="19"/>
        <v>1268</v>
      </c>
      <c r="B1273" s="4" t="s">
        <v>6186</v>
      </c>
      <c r="C1273" s="4" t="s">
        <v>6750</v>
      </c>
      <c r="D1273" s="21" t="s">
        <v>14344</v>
      </c>
      <c r="E1273" s="4" t="s">
        <v>6187</v>
      </c>
      <c r="F1273" s="4" t="s">
        <v>6188</v>
      </c>
      <c r="G1273" s="4" t="s">
        <v>14345</v>
      </c>
      <c r="H1273" s="4" t="s">
        <v>14346</v>
      </c>
      <c r="I1273" s="4" t="s">
        <v>173</v>
      </c>
      <c r="J1273" s="6">
        <v>39560</v>
      </c>
      <c r="K1273" s="21" t="s">
        <v>6189</v>
      </c>
      <c r="L1273" s="19" t="s">
        <v>6133</v>
      </c>
      <c r="M1273" s="21" t="s">
        <v>6190</v>
      </c>
      <c r="N1273" s="4" t="s">
        <v>6133</v>
      </c>
      <c r="O1273" s="21" t="s">
        <v>6190</v>
      </c>
      <c r="P1273" s="21" t="s">
        <v>6130</v>
      </c>
      <c r="Q1273" s="39" t="s">
        <v>6131</v>
      </c>
      <c r="R1273" s="24" t="s">
        <v>6190</v>
      </c>
    </row>
    <row r="1274" spans="1:18" s="1" customFormat="1" ht="48" customHeight="1">
      <c r="A1274" s="13">
        <f t="shared" si="19"/>
        <v>1269</v>
      </c>
      <c r="B1274" s="4" t="s">
        <v>2512</v>
      </c>
      <c r="C1274" s="4" t="s">
        <v>19</v>
      </c>
      <c r="D1274" s="21" t="s">
        <v>14393</v>
      </c>
      <c r="E1274" s="4" t="s">
        <v>2513</v>
      </c>
      <c r="F1274" s="4" t="s">
        <v>14394</v>
      </c>
      <c r="G1274" s="4" t="s">
        <v>14395</v>
      </c>
      <c r="H1274" s="4" t="s">
        <v>14396</v>
      </c>
      <c r="I1274" s="4" t="s">
        <v>25</v>
      </c>
      <c r="J1274" s="6">
        <v>76382</v>
      </c>
      <c r="K1274" s="21" t="s">
        <v>6445</v>
      </c>
      <c r="L1274" s="19" t="s">
        <v>14397</v>
      </c>
      <c r="M1274" s="21" t="s">
        <v>2515</v>
      </c>
      <c r="N1274" s="4" t="s">
        <v>2514</v>
      </c>
      <c r="O1274" s="21" t="s">
        <v>2515</v>
      </c>
      <c r="P1274" s="21" t="s">
        <v>2512</v>
      </c>
      <c r="Q1274" s="39" t="s">
        <v>14398</v>
      </c>
      <c r="R1274" s="24" t="s">
        <v>2515</v>
      </c>
    </row>
    <row r="1275" spans="1:18" s="1" customFormat="1" ht="48" customHeight="1">
      <c r="A1275" s="13">
        <f t="shared" si="19"/>
        <v>1270</v>
      </c>
      <c r="B1275" s="4" t="s">
        <v>14366</v>
      </c>
      <c r="C1275" s="4" t="s">
        <v>6750</v>
      </c>
      <c r="D1275" s="21" t="s">
        <v>4746</v>
      </c>
      <c r="E1275" s="4" t="s">
        <v>4747</v>
      </c>
      <c r="F1275" s="4" t="s">
        <v>4748</v>
      </c>
      <c r="G1275" s="4" t="s">
        <v>14367</v>
      </c>
      <c r="H1275" s="4" t="s">
        <v>12867</v>
      </c>
      <c r="I1275" s="4" t="s">
        <v>25</v>
      </c>
      <c r="J1275" s="6">
        <v>76050</v>
      </c>
      <c r="K1275" s="21" t="s">
        <v>14368</v>
      </c>
      <c r="L1275" s="19" t="s">
        <v>10777</v>
      </c>
      <c r="M1275" s="21" t="s">
        <v>4749</v>
      </c>
      <c r="N1275" s="4" t="s">
        <v>4458</v>
      </c>
      <c r="O1275" s="21" t="s">
        <v>4749</v>
      </c>
      <c r="P1275" s="21" t="s">
        <v>19</v>
      </c>
      <c r="Q1275" s="39" t="s">
        <v>4459</v>
      </c>
      <c r="R1275" s="24" t="s">
        <v>4460</v>
      </c>
    </row>
    <row r="1276" spans="1:18" s="1" customFormat="1" ht="48" customHeight="1">
      <c r="A1276" s="13">
        <f t="shared" si="19"/>
        <v>1271</v>
      </c>
      <c r="B1276" s="4" t="s">
        <v>14413</v>
      </c>
      <c r="C1276" s="4" t="s">
        <v>19</v>
      </c>
      <c r="D1276" s="21" t="s">
        <v>14414</v>
      </c>
      <c r="E1276" s="4" t="s">
        <v>331</v>
      </c>
      <c r="F1276" s="4" t="s">
        <v>14415</v>
      </c>
      <c r="G1276" s="4" t="s">
        <v>14416</v>
      </c>
      <c r="H1276" s="4" t="s">
        <v>14417</v>
      </c>
      <c r="I1276" s="4" t="s">
        <v>25</v>
      </c>
      <c r="J1276" s="6">
        <v>76125</v>
      </c>
      <c r="K1276" s="21" t="s">
        <v>14413</v>
      </c>
      <c r="L1276" s="19" t="s">
        <v>332</v>
      </c>
      <c r="M1276" s="21" t="s">
        <v>333</v>
      </c>
      <c r="N1276" s="4" t="s">
        <v>332</v>
      </c>
      <c r="O1276" s="21" t="s">
        <v>333</v>
      </c>
      <c r="P1276" s="21" t="s">
        <v>14418</v>
      </c>
      <c r="Q1276" s="39" t="s">
        <v>14419</v>
      </c>
      <c r="R1276" s="24" t="s">
        <v>14420</v>
      </c>
    </row>
    <row r="1277" spans="1:18" s="1" customFormat="1" ht="48" customHeight="1">
      <c r="A1277" s="13">
        <f t="shared" si="19"/>
        <v>1272</v>
      </c>
      <c r="B1277" s="4" t="s">
        <v>14318</v>
      </c>
      <c r="C1277" s="4" t="s">
        <v>6750</v>
      </c>
      <c r="D1277" s="21" t="s">
        <v>14319</v>
      </c>
      <c r="E1277" s="4" t="s">
        <v>2391</v>
      </c>
      <c r="F1277" s="4" t="s">
        <v>5517</v>
      </c>
      <c r="G1277" s="4" t="s">
        <v>14320</v>
      </c>
      <c r="H1277" s="4" t="s">
        <v>2339</v>
      </c>
      <c r="I1277" s="4" t="s">
        <v>24</v>
      </c>
      <c r="J1277" s="6">
        <v>11000</v>
      </c>
      <c r="K1277" s="6" t="s">
        <v>2340</v>
      </c>
      <c r="L1277" s="19" t="s">
        <v>11463</v>
      </c>
      <c r="M1277" s="21" t="s">
        <v>11464</v>
      </c>
      <c r="N1277" s="4" t="s">
        <v>11465</v>
      </c>
      <c r="O1277" s="21" t="s">
        <v>11464</v>
      </c>
      <c r="P1277" s="21" t="s">
        <v>11466</v>
      </c>
      <c r="Q1277" s="39" t="s">
        <v>11467</v>
      </c>
      <c r="R1277" s="24" t="s">
        <v>2341</v>
      </c>
    </row>
    <row r="1278" spans="1:18" s="1" customFormat="1" ht="48" customHeight="1">
      <c r="A1278" s="13">
        <f t="shared" si="19"/>
        <v>1273</v>
      </c>
      <c r="B1278" s="4" t="s">
        <v>14283</v>
      </c>
      <c r="C1278" s="4" t="s">
        <v>6750</v>
      </c>
      <c r="D1278" s="21" t="s">
        <v>14283</v>
      </c>
      <c r="E1278" s="4" t="s">
        <v>3116</v>
      </c>
      <c r="F1278" s="4" t="s">
        <v>5364</v>
      </c>
      <c r="G1278" s="4" t="s">
        <v>14284</v>
      </c>
      <c r="H1278" s="4" t="s">
        <v>14285</v>
      </c>
      <c r="I1278" s="4" t="s">
        <v>24</v>
      </c>
      <c r="J1278" s="6">
        <v>14050</v>
      </c>
      <c r="K1278" s="6" t="s">
        <v>3117</v>
      </c>
      <c r="L1278" s="19" t="s">
        <v>14286</v>
      </c>
      <c r="M1278" s="21" t="s">
        <v>3119</v>
      </c>
      <c r="N1278" s="4" t="s">
        <v>3118</v>
      </c>
      <c r="O1278" s="21" t="s">
        <v>3120</v>
      </c>
      <c r="P1278" s="21" t="s">
        <v>14287</v>
      </c>
      <c r="Q1278" s="39" t="s">
        <v>14288</v>
      </c>
      <c r="R1278" s="24" t="s">
        <v>3120</v>
      </c>
    </row>
    <row r="1279" spans="1:18" s="1" customFormat="1" ht="48" customHeight="1">
      <c r="A1279" s="13">
        <f t="shared" si="19"/>
        <v>1274</v>
      </c>
      <c r="B1279" s="4" t="s">
        <v>3304</v>
      </c>
      <c r="C1279" s="4" t="s">
        <v>19</v>
      </c>
      <c r="D1279" s="21" t="s">
        <v>14321</v>
      </c>
      <c r="E1279" s="4" t="s">
        <v>3305</v>
      </c>
      <c r="F1279" s="4" t="s">
        <v>14322</v>
      </c>
      <c r="G1279" s="4" t="s">
        <v>14323</v>
      </c>
      <c r="H1279" s="4" t="s">
        <v>14324</v>
      </c>
      <c r="I1279" s="4" t="s">
        <v>25</v>
      </c>
      <c r="J1279" s="6">
        <v>76900</v>
      </c>
      <c r="K1279" s="21" t="s">
        <v>6445</v>
      </c>
      <c r="L1279" s="19" t="s">
        <v>14325</v>
      </c>
      <c r="M1279" s="21" t="s">
        <v>3307</v>
      </c>
      <c r="N1279" s="4" t="s">
        <v>3306</v>
      </c>
      <c r="O1279" s="21" t="s">
        <v>3308</v>
      </c>
      <c r="P1279" s="21" t="s">
        <v>3304</v>
      </c>
      <c r="Q1279" s="39" t="s">
        <v>14326</v>
      </c>
      <c r="R1279" s="24" t="s">
        <v>3307</v>
      </c>
    </row>
    <row r="1280" spans="1:18" s="1" customFormat="1" ht="48" customHeight="1">
      <c r="A1280" s="13">
        <f t="shared" si="19"/>
        <v>1275</v>
      </c>
      <c r="B1280" s="4" t="s">
        <v>14399</v>
      </c>
      <c r="C1280" s="4" t="s">
        <v>6750</v>
      </c>
      <c r="D1280" s="21" t="s">
        <v>14399</v>
      </c>
      <c r="E1280" s="4" t="s">
        <v>3112</v>
      </c>
      <c r="F1280" s="4" t="s">
        <v>5363</v>
      </c>
      <c r="G1280" s="4" t="s">
        <v>14400</v>
      </c>
      <c r="H1280" s="4" t="s">
        <v>3113</v>
      </c>
      <c r="I1280" s="4" t="s">
        <v>25</v>
      </c>
      <c r="J1280" s="6">
        <v>76050</v>
      </c>
      <c r="K1280" s="6" t="s">
        <v>14401</v>
      </c>
      <c r="L1280" s="19" t="s">
        <v>14402</v>
      </c>
      <c r="M1280" s="21" t="s">
        <v>14403</v>
      </c>
      <c r="N1280" s="4" t="s">
        <v>3114</v>
      </c>
      <c r="O1280" s="21" t="s">
        <v>3115</v>
      </c>
      <c r="P1280" s="21" t="s">
        <v>14404</v>
      </c>
      <c r="Q1280" s="39" t="s">
        <v>14405</v>
      </c>
      <c r="R1280" s="24" t="s">
        <v>14406</v>
      </c>
    </row>
    <row r="1281" spans="1:18" s="1" customFormat="1" ht="48" customHeight="1">
      <c r="A1281" s="13">
        <f t="shared" si="19"/>
        <v>1276</v>
      </c>
      <c r="B1281" s="4" t="s">
        <v>14427</v>
      </c>
      <c r="C1281" s="4" t="s">
        <v>6750</v>
      </c>
      <c r="D1281" s="21" t="s">
        <v>14427</v>
      </c>
      <c r="E1281" s="4" t="s">
        <v>243</v>
      </c>
      <c r="F1281" s="4" t="s">
        <v>4543</v>
      </c>
      <c r="G1281" s="4" t="s">
        <v>14428</v>
      </c>
      <c r="H1281" s="4" t="s">
        <v>14429</v>
      </c>
      <c r="I1281" s="4" t="s">
        <v>25</v>
      </c>
      <c r="J1281" s="6">
        <v>76900</v>
      </c>
      <c r="K1281" s="21" t="s">
        <v>14430</v>
      </c>
      <c r="L1281" s="19" t="s">
        <v>14431</v>
      </c>
      <c r="M1281" s="21" t="s">
        <v>14432</v>
      </c>
      <c r="N1281" s="4" t="s">
        <v>14433</v>
      </c>
      <c r="O1281" s="21" t="s">
        <v>245</v>
      </c>
      <c r="P1281" s="21" t="s">
        <v>244</v>
      </c>
      <c r="Q1281" s="39" t="s">
        <v>14434</v>
      </c>
      <c r="R1281" s="24" t="s">
        <v>14435</v>
      </c>
    </row>
    <row r="1282" spans="1:18" s="1" customFormat="1" ht="48" customHeight="1">
      <c r="A1282" s="13">
        <f t="shared" si="19"/>
        <v>1277</v>
      </c>
      <c r="B1282" s="4" t="s">
        <v>14369</v>
      </c>
      <c r="C1282" s="4" t="s">
        <v>6750</v>
      </c>
      <c r="D1282" s="21" t="s">
        <v>14370</v>
      </c>
      <c r="E1282" s="4" t="s">
        <v>3036</v>
      </c>
      <c r="F1282" s="4" t="s">
        <v>4477</v>
      </c>
      <c r="G1282" s="4" t="s">
        <v>14371</v>
      </c>
      <c r="H1282" s="4" t="s">
        <v>14372</v>
      </c>
      <c r="I1282" s="4" t="s">
        <v>25</v>
      </c>
      <c r="J1282" s="6">
        <v>76040</v>
      </c>
      <c r="K1282" s="6" t="s">
        <v>14373</v>
      </c>
      <c r="L1282" s="19" t="s">
        <v>14374</v>
      </c>
      <c r="M1282" s="21" t="s">
        <v>3038</v>
      </c>
      <c r="N1282" s="4" t="s">
        <v>3037</v>
      </c>
      <c r="O1282" s="21" t="s">
        <v>14375</v>
      </c>
      <c r="P1282" s="21" t="s">
        <v>14376</v>
      </c>
      <c r="Q1282" s="39" t="s">
        <v>14377</v>
      </c>
      <c r="R1282" s="24" t="s">
        <v>3038</v>
      </c>
    </row>
    <row r="1283" spans="1:18" s="1" customFormat="1" ht="48" customHeight="1">
      <c r="A1283" s="13">
        <f t="shared" si="19"/>
        <v>1278</v>
      </c>
      <c r="B1283" s="4" t="s">
        <v>14571</v>
      </c>
      <c r="C1283" s="4" t="s">
        <v>19</v>
      </c>
      <c r="D1283" s="21" t="s">
        <v>14572</v>
      </c>
      <c r="E1283" s="4" t="s">
        <v>3220</v>
      </c>
      <c r="F1283" s="4" t="s">
        <v>14573</v>
      </c>
      <c r="G1283" s="4" t="s">
        <v>14574</v>
      </c>
      <c r="H1283" s="4" t="s">
        <v>3221</v>
      </c>
      <c r="I1283" s="4" t="s">
        <v>25</v>
      </c>
      <c r="J1283" s="6">
        <v>76117</v>
      </c>
      <c r="K1283" s="21" t="s">
        <v>6445</v>
      </c>
      <c r="L1283" s="19" t="s">
        <v>3222</v>
      </c>
      <c r="M1283" s="21" t="s">
        <v>3223</v>
      </c>
      <c r="N1283" s="4" t="s">
        <v>3222</v>
      </c>
      <c r="O1283" s="21" t="s">
        <v>3223</v>
      </c>
      <c r="P1283" s="21" t="s">
        <v>14571</v>
      </c>
      <c r="Q1283" s="39" t="s">
        <v>14575</v>
      </c>
      <c r="R1283" s="24" t="s">
        <v>14576</v>
      </c>
    </row>
    <row r="1284" spans="1:18" s="1" customFormat="1" ht="48" customHeight="1">
      <c r="A1284" s="13">
        <f t="shared" si="19"/>
        <v>1279</v>
      </c>
      <c r="B1284" s="4" t="s">
        <v>3008</v>
      </c>
      <c r="C1284" s="4" t="s">
        <v>19</v>
      </c>
      <c r="D1284" s="21" t="s">
        <v>14518</v>
      </c>
      <c r="E1284" s="4" t="s">
        <v>3009</v>
      </c>
      <c r="F1284" s="4" t="s">
        <v>4508</v>
      </c>
      <c r="G1284" s="4" t="s">
        <v>14519</v>
      </c>
      <c r="H1284" s="4" t="s">
        <v>14520</v>
      </c>
      <c r="I1284" s="4" t="s">
        <v>246</v>
      </c>
      <c r="J1284" s="6">
        <v>72280</v>
      </c>
      <c r="K1284" s="6" t="s">
        <v>6445</v>
      </c>
      <c r="L1284" s="19" t="s">
        <v>3010</v>
      </c>
      <c r="M1284" s="21" t="s">
        <v>3011</v>
      </c>
      <c r="N1284" s="4" t="s">
        <v>3010</v>
      </c>
      <c r="O1284" s="21" t="s">
        <v>3011</v>
      </c>
      <c r="P1284" s="21" t="s">
        <v>14521</v>
      </c>
      <c r="Q1284" s="39" t="s">
        <v>14522</v>
      </c>
      <c r="R1284" s="24" t="s">
        <v>3011</v>
      </c>
    </row>
    <row r="1285" spans="1:18" s="1" customFormat="1" ht="48" customHeight="1">
      <c r="A1285" s="13">
        <f t="shared" si="19"/>
        <v>1280</v>
      </c>
      <c r="B1285" s="4" t="s">
        <v>14567</v>
      </c>
      <c r="C1285" s="4" t="s">
        <v>6750</v>
      </c>
      <c r="D1285" s="21" t="s">
        <v>3786</v>
      </c>
      <c r="E1285" s="4" t="s">
        <v>5554</v>
      </c>
      <c r="F1285" s="4" t="s">
        <v>3787</v>
      </c>
      <c r="G1285" s="4" t="s">
        <v>14568</v>
      </c>
      <c r="H1285" s="4" t="s">
        <v>14569</v>
      </c>
      <c r="I1285" s="4" t="s">
        <v>25</v>
      </c>
      <c r="J1285" s="6">
        <v>76900</v>
      </c>
      <c r="K1285" s="21" t="s">
        <v>3785</v>
      </c>
      <c r="L1285" s="19" t="s">
        <v>14570</v>
      </c>
      <c r="M1285" s="21" t="s">
        <v>3788</v>
      </c>
      <c r="N1285" s="4" t="s">
        <v>14570</v>
      </c>
      <c r="O1285" s="21" t="s">
        <v>3788</v>
      </c>
      <c r="P1285" s="21" t="s">
        <v>5555</v>
      </c>
      <c r="Q1285" s="39" t="s">
        <v>5556</v>
      </c>
      <c r="R1285" s="24" t="s">
        <v>3789</v>
      </c>
    </row>
    <row r="1286" spans="1:18" s="1" customFormat="1" ht="48" customHeight="1">
      <c r="A1286" s="13">
        <f t="shared" ref="A1286:A1349" si="20">1+A1285</f>
        <v>1281</v>
      </c>
      <c r="B1286" s="4" t="s">
        <v>14444</v>
      </c>
      <c r="C1286" s="4" t="s">
        <v>7069</v>
      </c>
      <c r="D1286" s="21" t="s">
        <v>14444</v>
      </c>
      <c r="E1286" s="4" t="s">
        <v>954</v>
      </c>
      <c r="F1286" s="4" t="s">
        <v>6218</v>
      </c>
      <c r="G1286" s="4" t="s">
        <v>14445</v>
      </c>
      <c r="H1286" s="4" t="s">
        <v>955</v>
      </c>
      <c r="I1286" s="4" t="s">
        <v>25</v>
      </c>
      <c r="J1286" s="6">
        <v>76269</v>
      </c>
      <c r="K1286" s="21" t="s">
        <v>14446</v>
      </c>
      <c r="L1286" s="19" t="s">
        <v>956</v>
      </c>
      <c r="M1286" s="21" t="s">
        <v>957</v>
      </c>
      <c r="N1286" s="4" t="s">
        <v>956</v>
      </c>
      <c r="O1286" s="21" t="s">
        <v>957</v>
      </c>
      <c r="P1286" s="21" t="s">
        <v>14447</v>
      </c>
      <c r="Q1286" s="39" t="s">
        <v>14448</v>
      </c>
      <c r="R1286" s="24" t="s">
        <v>957</v>
      </c>
    </row>
    <row r="1287" spans="1:18" s="1" customFormat="1" ht="48" customHeight="1">
      <c r="A1287" s="13">
        <f t="shared" si="20"/>
        <v>1282</v>
      </c>
      <c r="B1287" s="4" t="s">
        <v>14496</v>
      </c>
      <c r="C1287" s="4" t="s">
        <v>19</v>
      </c>
      <c r="D1287" s="21" t="s">
        <v>3840</v>
      </c>
      <c r="E1287" s="4" t="s">
        <v>3841</v>
      </c>
      <c r="F1287" s="4" t="s">
        <v>3842</v>
      </c>
      <c r="G1287" s="4" t="s">
        <v>14497</v>
      </c>
      <c r="H1287" s="4" t="s">
        <v>14498</v>
      </c>
      <c r="I1287" s="4" t="s">
        <v>25</v>
      </c>
      <c r="J1287" s="6">
        <v>76150</v>
      </c>
      <c r="K1287" s="21" t="s">
        <v>6445</v>
      </c>
      <c r="L1287" s="19" t="s">
        <v>14499</v>
      </c>
      <c r="M1287" s="21" t="s">
        <v>3843</v>
      </c>
      <c r="N1287" s="4" t="s">
        <v>14499</v>
      </c>
      <c r="O1287" s="21" t="s">
        <v>3844</v>
      </c>
      <c r="P1287" s="21" t="s">
        <v>3839</v>
      </c>
      <c r="Q1287" s="39" t="s">
        <v>14500</v>
      </c>
      <c r="R1287" s="24" t="s">
        <v>14501</v>
      </c>
    </row>
    <row r="1288" spans="1:18" s="1" customFormat="1" ht="48" customHeight="1">
      <c r="A1288" s="13">
        <f t="shared" si="20"/>
        <v>1283</v>
      </c>
      <c r="B1288" s="4" t="s">
        <v>5317</v>
      </c>
      <c r="C1288" s="4" t="s">
        <v>6750</v>
      </c>
      <c r="D1288" s="21" t="s">
        <v>5317</v>
      </c>
      <c r="E1288" s="4" t="s">
        <v>5318</v>
      </c>
      <c r="F1288" s="4" t="s">
        <v>5031</v>
      </c>
      <c r="G1288" s="4" t="s">
        <v>14584</v>
      </c>
      <c r="H1288" s="4" t="s">
        <v>14585</v>
      </c>
      <c r="I1288" s="4" t="s">
        <v>25</v>
      </c>
      <c r="J1288" s="6">
        <v>76500</v>
      </c>
      <c r="K1288" s="6" t="s">
        <v>5319</v>
      </c>
      <c r="L1288" s="19" t="s">
        <v>14586</v>
      </c>
      <c r="M1288" s="21" t="s">
        <v>5321</v>
      </c>
      <c r="N1288" s="4" t="s">
        <v>14586</v>
      </c>
      <c r="O1288" s="21" t="s">
        <v>5322</v>
      </c>
      <c r="P1288" s="21" t="s">
        <v>14587</v>
      </c>
      <c r="Q1288" s="39" t="s">
        <v>5320</v>
      </c>
      <c r="R1288" s="24" t="s">
        <v>5321</v>
      </c>
    </row>
    <row r="1289" spans="1:18" s="1" customFormat="1" ht="48" customHeight="1">
      <c r="A1289" s="13">
        <f t="shared" si="20"/>
        <v>1284</v>
      </c>
      <c r="B1289" s="4" t="s">
        <v>4401</v>
      </c>
      <c r="C1289" s="4" t="s">
        <v>6887</v>
      </c>
      <c r="D1289" s="21" t="s">
        <v>4401</v>
      </c>
      <c r="E1289" s="4" t="s">
        <v>4402</v>
      </c>
      <c r="F1289" s="4" t="s">
        <v>14577</v>
      </c>
      <c r="G1289" s="4" t="s">
        <v>14578</v>
      </c>
      <c r="H1289" s="4" t="s">
        <v>14579</v>
      </c>
      <c r="I1289" s="4" t="s">
        <v>25</v>
      </c>
      <c r="J1289" s="6">
        <v>76087</v>
      </c>
      <c r="K1289" s="6" t="s">
        <v>4403</v>
      </c>
      <c r="L1289" s="19" t="s">
        <v>4405</v>
      </c>
      <c r="M1289" s="21" t="s">
        <v>4406</v>
      </c>
      <c r="N1289" s="4" t="s">
        <v>14580</v>
      </c>
      <c r="O1289" s="21" t="s">
        <v>4404</v>
      </c>
      <c r="P1289" s="21" t="s">
        <v>14581</v>
      </c>
      <c r="Q1289" s="39" t="s">
        <v>4407</v>
      </c>
      <c r="R1289" s="24" t="s">
        <v>4406</v>
      </c>
    </row>
    <row r="1290" spans="1:18" s="1" customFormat="1" ht="48" customHeight="1">
      <c r="A1290" s="13">
        <f t="shared" si="20"/>
        <v>1285</v>
      </c>
      <c r="B1290" s="4" t="s">
        <v>14559</v>
      </c>
      <c r="C1290" s="4" t="s">
        <v>6750</v>
      </c>
      <c r="D1290" s="21" t="s">
        <v>14559</v>
      </c>
      <c r="E1290" s="4" t="s">
        <v>4977</v>
      </c>
      <c r="F1290" s="4" t="s">
        <v>4978</v>
      </c>
      <c r="G1290" s="4" t="s">
        <v>14560</v>
      </c>
      <c r="H1290" s="4" t="s">
        <v>14561</v>
      </c>
      <c r="I1290" s="4" t="s">
        <v>25</v>
      </c>
      <c r="J1290" s="6">
        <v>76804</v>
      </c>
      <c r="K1290" s="21" t="s">
        <v>14562</v>
      </c>
      <c r="L1290" s="19" t="s">
        <v>14563</v>
      </c>
      <c r="M1290" s="21" t="s">
        <v>14564</v>
      </c>
      <c r="N1290" s="4" t="s">
        <v>4979</v>
      </c>
      <c r="O1290" s="21" t="s">
        <v>4980</v>
      </c>
      <c r="P1290" s="21" t="s">
        <v>14565</v>
      </c>
      <c r="Q1290" s="39" t="s">
        <v>4981</v>
      </c>
      <c r="R1290" s="24" t="s">
        <v>14566</v>
      </c>
    </row>
    <row r="1291" spans="1:18" s="1" customFormat="1" ht="48" customHeight="1">
      <c r="A1291" s="13">
        <f t="shared" si="20"/>
        <v>1286</v>
      </c>
      <c r="B1291" s="4" t="s">
        <v>4544</v>
      </c>
      <c r="C1291" s="4" t="s">
        <v>6887</v>
      </c>
      <c r="D1291" s="21" t="s">
        <v>4544</v>
      </c>
      <c r="E1291" s="4" t="s">
        <v>4545</v>
      </c>
      <c r="F1291" s="4" t="s">
        <v>4546</v>
      </c>
      <c r="G1291" s="4" t="s">
        <v>14523</v>
      </c>
      <c r="H1291" s="4" t="s">
        <v>12616</v>
      </c>
      <c r="I1291" s="4" t="s">
        <v>25</v>
      </c>
      <c r="J1291" s="6">
        <v>76050</v>
      </c>
      <c r="K1291" s="6" t="s">
        <v>4434</v>
      </c>
      <c r="L1291" s="19" t="s">
        <v>12617</v>
      </c>
      <c r="M1291" s="21" t="s">
        <v>4547</v>
      </c>
      <c r="N1291" s="4" t="s">
        <v>12618</v>
      </c>
      <c r="O1291" s="21" t="s">
        <v>4548</v>
      </c>
      <c r="P1291" s="21" t="s">
        <v>12619</v>
      </c>
      <c r="Q1291" s="39" t="s">
        <v>12620</v>
      </c>
      <c r="R1291" s="24" t="s">
        <v>14524</v>
      </c>
    </row>
    <row r="1292" spans="1:18" s="1" customFormat="1" ht="48" customHeight="1">
      <c r="A1292" s="13">
        <f t="shared" si="20"/>
        <v>1287</v>
      </c>
      <c r="B1292" s="4" t="s">
        <v>14479</v>
      </c>
      <c r="C1292" s="4" t="s">
        <v>6750</v>
      </c>
      <c r="D1292" s="21" t="s">
        <v>14479</v>
      </c>
      <c r="E1292" s="4" t="s">
        <v>5673</v>
      </c>
      <c r="F1292" s="4" t="s">
        <v>4239</v>
      </c>
      <c r="G1292" s="4" t="s">
        <v>14480</v>
      </c>
      <c r="H1292" s="4" t="s">
        <v>14481</v>
      </c>
      <c r="I1292" s="4" t="s">
        <v>25</v>
      </c>
      <c r="J1292" s="6">
        <v>76230</v>
      </c>
      <c r="K1292" s="6" t="s">
        <v>14482</v>
      </c>
      <c r="L1292" s="19" t="s">
        <v>14483</v>
      </c>
      <c r="M1292" s="21" t="s">
        <v>5674</v>
      </c>
      <c r="N1292" s="4" t="s">
        <v>5675</v>
      </c>
      <c r="O1292" s="21" t="s">
        <v>14484</v>
      </c>
      <c r="P1292" s="21" t="s">
        <v>14485</v>
      </c>
      <c r="Q1292" s="39" t="s">
        <v>14486</v>
      </c>
      <c r="R1292" s="24" t="s">
        <v>14487</v>
      </c>
    </row>
    <row r="1293" spans="1:18" s="1" customFormat="1" ht="48" customHeight="1">
      <c r="A1293" s="13">
        <f t="shared" si="20"/>
        <v>1288</v>
      </c>
      <c r="B1293" s="4" t="s">
        <v>14508</v>
      </c>
      <c r="C1293" s="4" t="s">
        <v>6750</v>
      </c>
      <c r="D1293" s="21" t="s">
        <v>14508</v>
      </c>
      <c r="E1293" s="4" t="s">
        <v>2988</v>
      </c>
      <c r="F1293" s="4" t="s">
        <v>14509</v>
      </c>
      <c r="G1293" s="4" t="s">
        <v>14510</v>
      </c>
      <c r="H1293" s="4" t="s">
        <v>14511</v>
      </c>
      <c r="I1293" s="4" t="s">
        <v>25</v>
      </c>
      <c r="J1293" s="6">
        <v>76020</v>
      </c>
      <c r="K1293" s="21" t="s">
        <v>14512</v>
      </c>
      <c r="L1293" s="19" t="s">
        <v>14513</v>
      </c>
      <c r="M1293" s="21" t="s">
        <v>2990</v>
      </c>
      <c r="N1293" s="4" t="s">
        <v>14513</v>
      </c>
      <c r="O1293" s="21" t="s">
        <v>2991</v>
      </c>
      <c r="P1293" s="21" t="s">
        <v>2989</v>
      </c>
      <c r="Q1293" s="39" t="s">
        <v>14514</v>
      </c>
      <c r="R1293" s="24" t="s">
        <v>14515</v>
      </c>
    </row>
    <row r="1294" spans="1:18" s="1" customFormat="1" ht="48" customHeight="1">
      <c r="A1294" s="13">
        <f t="shared" si="20"/>
        <v>1289</v>
      </c>
      <c r="B1294" s="4" t="s">
        <v>14449</v>
      </c>
      <c r="C1294" s="4" t="s">
        <v>6750</v>
      </c>
      <c r="D1294" s="21" t="s">
        <v>5954</v>
      </c>
      <c r="E1294" s="4" t="s">
        <v>5955</v>
      </c>
      <c r="F1294" s="4" t="s">
        <v>5114</v>
      </c>
      <c r="G1294" s="4" t="s">
        <v>14450</v>
      </c>
      <c r="H1294" s="4" t="s">
        <v>14451</v>
      </c>
      <c r="I1294" s="4" t="s">
        <v>24</v>
      </c>
      <c r="J1294" s="6">
        <v>11510</v>
      </c>
      <c r="K1294" s="6" t="s">
        <v>5956</v>
      </c>
      <c r="L1294" s="19" t="s">
        <v>14452</v>
      </c>
      <c r="M1294" s="21" t="s">
        <v>5958</v>
      </c>
      <c r="N1294" s="4" t="s">
        <v>14452</v>
      </c>
      <c r="O1294" s="21" t="s">
        <v>14453</v>
      </c>
      <c r="P1294" s="21" t="s">
        <v>14454</v>
      </c>
      <c r="Q1294" s="39" t="s">
        <v>5957</v>
      </c>
      <c r="R1294" s="24" t="s">
        <v>5958</v>
      </c>
    </row>
    <row r="1295" spans="1:18" s="1" customFormat="1" ht="48" customHeight="1">
      <c r="A1295" s="13">
        <f t="shared" si="20"/>
        <v>1290</v>
      </c>
      <c r="B1295" s="4" t="s">
        <v>14471</v>
      </c>
      <c r="C1295" s="4" t="s">
        <v>19</v>
      </c>
      <c r="D1295" s="21" t="s">
        <v>14472</v>
      </c>
      <c r="E1295" s="4" t="s">
        <v>3335</v>
      </c>
      <c r="F1295" s="4" t="s">
        <v>14473</v>
      </c>
      <c r="G1295" s="4" t="s">
        <v>14474</v>
      </c>
      <c r="H1295" s="4" t="s">
        <v>14475</v>
      </c>
      <c r="I1295" s="4" t="s">
        <v>25</v>
      </c>
      <c r="J1295" s="6">
        <v>76906</v>
      </c>
      <c r="K1295" s="6" t="s">
        <v>8631</v>
      </c>
      <c r="L1295" s="19" t="s">
        <v>14476</v>
      </c>
      <c r="M1295" s="21" t="s">
        <v>14477</v>
      </c>
      <c r="N1295" s="4" t="s">
        <v>3336</v>
      </c>
      <c r="O1295" s="21" t="s">
        <v>14477</v>
      </c>
      <c r="P1295" s="21" t="s">
        <v>3334</v>
      </c>
      <c r="Q1295" s="39" t="s">
        <v>14478</v>
      </c>
      <c r="R1295" s="24" t="s">
        <v>3337</v>
      </c>
    </row>
    <row r="1296" spans="1:18" s="1" customFormat="1" ht="48" customHeight="1">
      <c r="A1296" s="13">
        <f t="shared" si="20"/>
        <v>1291</v>
      </c>
      <c r="B1296" s="4" t="s">
        <v>4916</v>
      </c>
      <c r="C1296" s="4" t="s">
        <v>19</v>
      </c>
      <c r="D1296" s="21" t="s">
        <v>4916</v>
      </c>
      <c r="E1296" s="4" t="s">
        <v>6265</v>
      </c>
      <c r="F1296" s="4" t="s">
        <v>4375</v>
      </c>
      <c r="G1296" s="4" t="s">
        <v>14516</v>
      </c>
      <c r="H1296" s="4" t="s">
        <v>14517</v>
      </c>
      <c r="I1296" s="4" t="s">
        <v>25</v>
      </c>
      <c r="J1296" s="6">
        <v>76080</v>
      </c>
      <c r="K1296" s="21" t="s">
        <v>6445</v>
      </c>
      <c r="L1296" s="19" t="s">
        <v>6268</v>
      </c>
      <c r="M1296" s="21" t="s">
        <v>6267</v>
      </c>
      <c r="N1296" s="4" t="s">
        <v>6268</v>
      </c>
      <c r="O1296" s="21" t="s">
        <v>6267</v>
      </c>
      <c r="P1296" s="21" t="s">
        <v>4916</v>
      </c>
      <c r="Q1296" s="39" t="s">
        <v>6266</v>
      </c>
      <c r="R1296" s="24" t="s">
        <v>6267</v>
      </c>
    </row>
    <row r="1297" spans="1:18" s="1" customFormat="1" ht="48" customHeight="1">
      <c r="A1297" s="13">
        <f t="shared" si="20"/>
        <v>1292</v>
      </c>
      <c r="B1297" s="4" t="s">
        <v>3033</v>
      </c>
      <c r="C1297" s="4" t="s">
        <v>19</v>
      </c>
      <c r="D1297" s="21" t="s">
        <v>3033</v>
      </c>
      <c r="E1297" s="4" t="s">
        <v>3034</v>
      </c>
      <c r="F1297" s="4" t="s">
        <v>3664</v>
      </c>
      <c r="G1297" s="4" t="s">
        <v>14539</v>
      </c>
      <c r="H1297" s="4" t="s">
        <v>14540</v>
      </c>
      <c r="I1297" s="4" t="s">
        <v>25</v>
      </c>
      <c r="J1297" s="6">
        <v>76243</v>
      </c>
      <c r="K1297" s="21" t="s">
        <v>14541</v>
      </c>
      <c r="L1297" s="19" t="s">
        <v>14542</v>
      </c>
      <c r="M1297" s="21" t="s">
        <v>3035</v>
      </c>
      <c r="N1297" s="4" t="s">
        <v>14542</v>
      </c>
      <c r="O1297" s="21" t="s">
        <v>3035</v>
      </c>
      <c r="P1297" s="21" t="s">
        <v>14543</v>
      </c>
      <c r="Q1297" s="39" t="s">
        <v>14544</v>
      </c>
      <c r="R1297" s="24" t="s">
        <v>3035</v>
      </c>
    </row>
    <row r="1298" spans="1:18" s="1" customFormat="1" ht="48" customHeight="1">
      <c r="A1298" s="13">
        <f t="shared" si="20"/>
        <v>1293</v>
      </c>
      <c r="B1298" s="4" t="s">
        <v>14545</v>
      </c>
      <c r="C1298" s="4" t="s">
        <v>6750</v>
      </c>
      <c r="D1298" s="21" t="s">
        <v>258</v>
      </c>
      <c r="E1298" s="4" t="s">
        <v>259</v>
      </c>
      <c r="F1298" s="4" t="s">
        <v>14546</v>
      </c>
      <c r="G1298" s="4" t="s">
        <v>14547</v>
      </c>
      <c r="H1298" s="4" t="s">
        <v>260</v>
      </c>
      <c r="I1298" s="4" t="s">
        <v>24</v>
      </c>
      <c r="J1298" s="6">
        <v>9860</v>
      </c>
      <c r="K1298" s="21" t="s">
        <v>14548</v>
      </c>
      <c r="L1298" s="19" t="s">
        <v>261</v>
      </c>
      <c r="M1298" s="21" t="s">
        <v>262</v>
      </c>
      <c r="N1298" s="4" t="s">
        <v>261</v>
      </c>
      <c r="O1298" s="21" t="s">
        <v>262</v>
      </c>
      <c r="P1298" s="21" t="s">
        <v>14549</v>
      </c>
      <c r="Q1298" s="39" t="s">
        <v>14550</v>
      </c>
      <c r="R1298" s="24" t="s">
        <v>262</v>
      </c>
    </row>
    <row r="1299" spans="1:18" s="1" customFormat="1" ht="48" customHeight="1">
      <c r="A1299" s="13">
        <f t="shared" si="20"/>
        <v>1294</v>
      </c>
      <c r="B1299" s="4" t="s">
        <v>2261</v>
      </c>
      <c r="C1299" s="4" t="s">
        <v>19</v>
      </c>
      <c r="D1299" s="21" t="s">
        <v>14488</v>
      </c>
      <c r="E1299" s="4" t="s">
        <v>2262</v>
      </c>
      <c r="F1299" s="4" t="s">
        <v>14489</v>
      </c>
      <c r="G1299" s="4" t="s">
        <v>14490</v>
      </c>
      <c r="H1299" s="4" t="s">
        <v>14491</v>
      </c>
      <c r="I1299" s="4" t="s">
        <v>25</v>
      </c>
      <c r="J1299" s="6">
        <v>76087</v>
      </c>
      <c r="K1299" s="21" t="s">
        <v>6445</v>
      </c>
      <c r="L1299" s="19" t="s">
        <v>14492</v>
      </c>
      <c r="M1299" s="21" t="s">
        <v>2263</v>
      </c>
      <c r="N1299" s="4" t="s">
        <v>14492</v>
      </c>
      <c r="O1299" s="21" t="s">
        <v>2263</v>
      </c>
      <c r="P1299" s="21" t="s">
        <v>14493</v>
      </c>
      <c r="Q1299" s="39" t="s">
        <v>14494</v>
      </c>
      <c r="R1299" s="24" t="s">
        <v>14495</v>
      </c>
    </row>
    <row r="1300" spans="1:18" s="1" customFormat="1" ht="48" customHeight="1">
      <c r="A1300" s="13">
        <f t="shared" si="20"/>
        <v>1295</v>
      </c>
      <c r="B1300" s="4" t="s">
        <v>3279</v>
      </c>
      <c r="C1300" s="4" t="s">
        <v>19</v>
      </c>
      <c r="D1300" s="21" t="s">
        <v>3279</v>
      </c>
      <c r="E1300" s="4" t="s">
        <v>3280</v>
      </c>
      <c r="F1300" s="4" t="s">
        <v>4549</v>
      </c>
      <c r="G1300" s="4" t="s">
        <v>14551</v>
      </c>
      <c r="H1300" s="4" t="s">
        <v>14552</v>
      </c>
      <c r="I1300" s="4" t="s">
        <v>25</v>
      </c>
      <c r="J1300" s="6">
        <v>76000</v>
      </c>
      <c r="K1300" s="6" t="s">
        <v>6445</v>
      </c>
      <c r="L1300" s="19" t="s">
        <v>14553</v>
      </c>
      <c r="M1300" s="21" t="s">
        <v>3282</v>
      </c>
      <c r="N1300" s="4" t="s">
        <v>3281</v>
      </c>
      <c r="O1300" s="21" t="s">
        <v>3282</v>
      </c>
      <c r="P1300" s="21" t="s">
        <v>14554</v>
      </c>
      <c r="Q1300" s="39" t="s">
        <v>14555</v>
      </c>
      <c r="R1300" s="24" t="s">
        <v>14556</v>
      </c>
    </row>
    <row r="1301" spans="1:18" s="1" customFormat="1" ht="48" customHeight="1">
      <c r="A1301" s="13">
        <f t="shared" si="20"/>
        <v>1296</v>
      </c>
      <c r="B1301" s="4" t="s">
        <v>3790</v>
      </c>
      <c r="C1301" s="4" t="s">
        <v>6814</v>
      </c>
      <c r="D1301" s="21" t="s">
        <v>3790</v>
      </c>
      <c r="E1301" s="4" t="s">
        <v>3791</v>
      </c>
      <c r="F1301" s="4" t="s">
        <v>3792</v>
      </c>
      <c r="G1301" s="4" t="s">
        <v>14582</v>
      </c>
      <c r="H1301" s="4" t="s">
        <v>14583</v>
      </c>
      <c r="I1301" s="4" t="s">
        <v>25</v>
      </c>
      <c r="J1301" s="6">
        <v>76903</v>
      </c>
      <c r="K1301" s="21" t="s">
        <v>3627</v>
      </c>
      <c r="L1301" s="19" t="s">
        <v>5291</v>
      </c>
      <c r="M1301" s="21" t="s">
        <v>3793</v>
      </c>
      <c r="N1301" s="4" t="s">
        <v>5291</v>
      </c>
      <c r="O1301" s="21" t="s">
        <v>3793</v>
      </c>
      <c r="P1301" s="21" t="s">
        <v>3627</v>
      </c>
      <c r="Q1301" s="39" t="s">
        <v>3628</v>
      </c>
      <c r="R1301" s="24" t="s">
        <v>3793</v>
      </c>
    </row>
    <row r="1302" spans="1:18" s="1" customFormat="1" ht="48" customHeight="1">
      <c r="A1302" s="13">
        <f t="shared" si="20"/>
        <v>1297</v>
      </c>
      <c r="B1302" s="4" t="s">
        <v>14525</v>
      </c>
      <c r="C1302" s="4" t="s">
        <v>6750</v>
      </c>
      <c r="D1302" s="21" t="s">
        <v>3567</v>
      </c>
      <c r="E1302" s="4" t="s">
        <v>3568</v>
      </c>
      <c r="F1302" s="4" t="s">
        <v>3569</v>
      </c>
      <c r="G1302" s="4" t="s">
        <v>14526</v>
      </c>
      <c r="H1302" s="4" t="s">
        <v>14527</v>
      </c>
      <c r="I1302" s="4" t="s">
        <v>25</v>
      </c>
      <c r="J1302" s="6">
        <v>76030</v>
      </c>
      <c r="K1302" s="21" t="s">
        <v>3570</v>
      </c>
      <c r="L1302" s="19" t="s">
        <v>14528</v>
      </c>
      <c r="M1302" s="21" t="s">
        <v>3572</v>
      </c>
      <c r="N1302" s="4" t="s">
        <v>3571</v>
      </c>
      <c r="O1302" s="21" t="s">
        <v>14529</v>
      </c>
      <c r="P1302" s="21" t="s">
        <v>14530</v>
      </c>
      <c r="Q1302" s="39" t="s">
        <v>14531</v>
      </c>
      <c r="R1302" s="24" t="s">
        <v>14532</v>
      </c>
    </row>
    <row r="1303" spans="1:18" s="1" customFormat="1" ht="48" customHeight="1">
      <c r="A1303" s="13">
        <f t="shared" si="20"/>
        <v>1298</v>
      </c>
      <c r="B1303" s="4" t="s">
        <v>14461</v>
      </c>
      <c r="C1303" s="4" t="s">
        <v>6750</v>
      </c>
      <c r="D1303" s="21" t="s">
        <v>5430</v>
      </c>
      <c r="E1303" s="4" t="s">
        <v>5431</v>
      </c>
      <c r="F1303" s="4" t="s">
        <v>3480</v>
      </c>
      <c r="G1303" s="4" t="s">
        <v>14462</v>
      </c>
      <c r="H1303" s="4" t="s">
        <v>5432</v>
      </c>
      <c r="I1303" s="4" t="s">
        <v>116</v>
      </c>
      <c r="J1303" s="6">
        <v>37119</v>
      </c>
      <c r="K1303" s="6" t="s">
        <v>14463</v>
      </c>
      <c r="L1303" s="19" t="s">
        <v>14464</v>
      </c>
      <c r="M1303" s="21" t="s">
        <v>5433</v>
      </c>
      <c r="N1303" s="4" t="s">
        <v>5434</v>
      </c>
      <c r="O1303" s="21" t="s">
        <v>5433</v>
      </c>
      <c r="P1303" s="21" t="s">
        <v>14463</v>
      </c>
      <c r="Q1303" s="39" t="s">
        <v>14465</v>
      </c>
      <c r="R1303" s="24" t="s">
        <v>5433</v>
      </c>
    </row>
    <row r="1304" spans="1:18" s="1" customFormat="1" ht="48" customHeight="1">
      <c r="A1304" s="13">
        <f t="shared" si="20"/>
        <v>1299</v>
      </c>
      <c r="B1304" s="4" t="s">
        <v>14502</v>
      </c>
      <c r="C1304" s="4" t="s">
        <v>7069</v>
      </c>
      <c r="D1304" s="21" t="s">
        <v>5886</v>
      </c>
      <c r="E1304" s="4" t="s">
        <v>5887</v>
      </c>
      <c r="F1304" s="4" t="s">
        <v>4923</v>
      </c>
      <c r="G1304" s="4" t="s">
        <v>14503</v>
      </c>
      <c r="H1304" s="4" t="s">
        <v>14504</v>
      </c>
      <c r="I1304" s="4" t="s">
        <v>25</v>
      </c>
      <c r="J1304" s="6">
        <v>76090</v>
      </c>
      <c r="K1304" s="6" t="s">
        <v>5888</v>
      </c>
      <c r="L1304" s="19" t="s">
        <v>14505</v>
      </c>
      <c r="M1304" s="21" t="s">
        <v>5889</v>
      </c>
      <c r="N1304" s="4" t="s">
        <v>5890</v>
      </c>
      <c r="O1304" s="21" t="s">
        <v>5891</v>
      </c>
      <c r="P1304" s="21" t="s">
        <v>5888</v>
      </c>
      <c r="Q1304" s="39" t="s">
        <v>14506</v>
      </c>
      <c r="R1304" s="24" t="s">
        <v>5889</v>
      </c>
    </row>
    <row r="1305" spans="1:18" s="1" customFormat="1" ht="48" customHeight="1">
      <c r="A1305" s="13">
        <f t="shared" si="20"/>
        <v>1300</v>
      </c>
      <c r="B1305" s="4" t="s">
        <v>5535</v>
      </c>
      <c r="C1305" s="4" t="s">
        <v>19</v>
      </c>
      <c r="D1305" s="21" t="s">
        <v>5535</v>
      </c>
      <c r="E1305" s="4" t="s">
        <v>5536</v>
      </c>
      <c r="F1305" s="4" t="s">
        <v>5537</v>
      </c>
      <c r="G1305" s="4" t="s">
        <v>14455</v>
      </c>
      <c r="H1305" s="4" t="s">
        <v>14456</v>
      </c>
      <c r="I1305" s="4" t="s">
        <v>25</v>
      </c>
      <c r="J1305" s="6">
        <v>76903</v>
      </c>
      <c r="K1305" s="6" t="s">
        <v>6445</v>
      </c>
      <c r="L1305" s="19" t="s">
        <v>14457</v>
      </c>
      <c r="M1305" s="21" t="s">
        <v>5538</v>
      </c>
      <c r="N1305" s="4" t="s">
        <v>14457</v>
      </c>
      <c r="O1305" s="21" t="s">
        <v>5538</v>
      </c>
      <c r="P1305" s="21" t="s">
        <v>14458</v>
      </c>
      <c r="Q1305" s="39" t="s">
        <v>14459</v>
      </c>
      <c r="R1305" s="24" t="s">
        <v>14460</v>
      </c>
    </row>
    <row r="1306" spans="1:18" s="1" customFormat="1" ht="48" customHeight="1">
      <c r="A1306" s="13">
        <f t="shared" si="20"/>
        <v>1301</v>
      </c>
      <c r="B1306" s="4" t="s">
        <v>14533</v>
      </c>
      <c r="C1306" s="4" t="s">
        <v>6750</v>
      </c>
      <c r="D1306" s="21" t="s">
        <v>3265</v>
      </c>
      <c r="E1306" s="4" t="s">
        <v>3266</v>
      </c>
      <c r="F1306" s="4" t="s">
        <v>4876</v>
      </c>
      <c r="G1306" s="4" t="s">
        <v>14534</v>
      </c>
      <c r="H1306" s="4" t="s">
        <v>14535</v>
      </c>
      <c r="I1306" s="4" t="s">
        <v>25</v>
      </c>
      <c r="J1306" s="6">
        <v>76030</v>
      </c>
      <c r="K1306" s="6" t="s">
        <v>3267</v>
      </c>
      <c r="L1306" s="19" t="s">
        <v>14536</v>
      </c>
      <c r="M1306" s="21" t="s">
        <v>3269</v>
      </c>
      <c r="N1306" s="4" t="s">
        <v>3268</v>
      </c>
      <c r="O1306" s="21" t="s">
        <v>3270</v>
      </c>
      <c r="P1306" s="21" t="s">
        <v>14537</v>
      </c>
      <c r="Q1306" s="39" t="s">
        <v>14538</v>
      </c>
      <c r="R1306" s="24" t="s">
        <v>3270</v>
      </c>
    </row>
    <row r="1307" spans="1:18" s="1" customFormat="1" ht="48" customHeight="1">
      <c r="A1307" s="13">
        <f t="shared" si="20"/>
        <v>1302</v>
      </c>
      <c r="B1307" s="4" t="s">
        <v>14466</v>
      </c>
      <c r="C1307" s="4" t="s">
        <v>6750</v>
      </c>
      <c r="D1307" s="21" t="s">
        <v>14466</v>
      </c>
      <c r="E1307" s="4" t="s">
        <v>2569</v>
      </c>
      <c r="F1307" s="4" t="s">
        <v>3670</v>
      </c>
      <c r="G1307" s="4" t="s">
        <v>14467</v>
      </c>
      <c r="H1307" s="4" t="s">
        <v>2570</v>
      </c>
      <c r="I1307" s="4" t="s">
        <v>25</v>
      </c>
      <c r="J1307" s="6">
        <v>76235</v>
      </c>
      <c r="K1307" s="21" t="s">
        <v>14468</v>
      </c>
      <c r="L1307" s="23" t="s">
        <v>14469</v>
      </c>
      <c r="M1307" s="21" t="s">
        <v>2573</v>
      </c>
      <c r="N1307" s="23" t="s">
        <v>2572</v>
      </c>
      <c r="O1307" s="21" t="s">
        <v>2573</v>
      </c>
      <c r="P1307" s="21" t="s">
        <v>2571</v>
      </c>
      <c r="Q1307" s="39" t="s">
        <v>14470</v>
      </c>
      <c r="R1307" s="24" t="s">
        <v>2573</v>
      </c>
    </row>
    <row r="1308" spans="1:18" s="1" customFormat="1" ht="48" customHeight="1">
      <c r="A1308" s="13">
        <f t="shared" si="20"/>
        <v>1303</v>
      </c>
      <c r="B1308" s="4" t="s">
        <v>6289</v>
      </c>
      <c r="C1308" s="4" t="s">
        <v>6750</v>
      </c>
      <c r="D1308" s="21" t="s">
        <v>6289</v>
      </c>
      <c r="E1308" s="4" t="s">
        <v>6290</v>
      </c>
      <c r="F1308" s="4" t="s">
        <v>5031</v>
      </c>
      <c r="G1308" s="4" t="s">
        <v>14557</v>
      </c>
      <c r="H1308" s="4" t="s">
        <v>6291</v>
      </c>
      <c r="I1308" s="4" t="s">
        <v>25</v>
      </c>
      <c r="J1308" s="6">
        <v>76650</v>
      </c>
      <c r="K1308" s="6" t="s">
        <v>6292</v>
      </c>
      <c r="L1308" s="19" t="s">
        <v>14558</v>
      </c>
      <c r="M1308" s="21" t="s">
        <v>6293</v>
      </c>
      <c r="N1308" s="4" t="s">
        <v>6294</v>
      </c>
      <c r="O1308" s="21" t="s">
        <v>6298</v>
      </c>
      <c r="P1308" s="21" t="s">
        <v>6296</v>
      </c>
      <c r="Q1308" s="39" t="s">
        <v>6297</v>
      </c>
      <c r="R1308" s="24" t="s">
        <v>6295</v>
      </c>
    </row>
    <row r="1309" spans="1:18" s="1" customFormat="1" ht="48" customHeight="1">
      <c r="A1309" s="13">
        <f t="shared" si="20"/>
        <v>1304</v>
      </c>
      <c r="B1309" s="4" t="s">
        <v>6402</v>
      </c>
      <c r="C1309" s="4" t="s">
        <v>6887</v>
      </c>
      <c r="D1309" s="21" t="s">
        <v>6402</v>
      </c>
      <c r="E1309" s="4" t="s">
        <v>6403</v>
      </c>
      <c r="F1309" s="4" t="s">
        <v>6404</v>
      </c>
      <c r="G1309" s="4" t="s">
        <v>14507</v>
      </c>
      <c r="H1309" s="4" t="s">
        <v>6405</v>
      </c>
      <c r="I1309" s="4" t="s">
        <v>1397</v>
      </c>
      <c r="J1309" s="6">
        <v>62270</v>
      </c>
      <c r="K1309" s="21" t="s">
        <v>6406</v>
      </c>
      <c r="L1309" s="19" t="s">
        <v>6409</v>
      </c>
      <c r="M1309" s="21" t="s">
        <v>6408</v>
      </c>
      <c r="N1309" s="4" t="s">
        <v>6409</v>
      </c>
      <c r="O1309" s="21" t="s">
        <v>6408</v>
      </c>
      <c r="P1309" s="21" t="s">
        <v>6410</v>
      </c>
      <c r="Q1309" s="39" t="s">
        <v>6407</v>
      </c>
      <c r="R1309" s="24" t="s">
        <v>6408</v>
      </c>
    </row>
    <row r="1310" spans="1:18" s="1" customFormat="1" ht="48" customHeight="1">
      <c r="A1310" s="13">
        <f t="shared" si="20"/>
        <v>1305</v>
      </c>
      <c r="B1310" s="4" t="s">
        <v>14916</v>
      </c>
      <c r="C1310" s="4" t="s">
        <v>6814</v>
      </c>
      <c r="D1310" s="21" t="s">
        <v>14917</v>
      </c>
      <c r="E1310" s="4" t="s">
        <v>2948</v>
      </c>
      <c r="F1310" s="4" t="s">
        <v>14918</v>
      </c>
      <c r="G1310" s="4" t="s">
        <v>14919</v>
      </c>
      <c r="H1310" s="4" t="s">
        <v>14920</v>
      </c>
      <c r="I1310" s="4" t="s">
        <v>116</v>
      </c>
      <c r="J1310" s="6">
        <v>36640</v>
      </c>
      <c r="K1310" s="6" t="s">
        <v>2949</v>
      </c>
      <c r="L1310" s="19" t="s">
        <v>2950</v>
      </c>
      <c r="M1310" s="21" t="s">
        <v>2951</v>
      </c>
      <c r="N1310" s="4" t="s">
        <v>14921</v>
      </c>
      <c r="O1310" s="21" t="s">
        <v>2951</v>
      </c>
      <c r="P1310" s="21" t="s">
        <v>2949</v>
      </c>
      <c r="Q1310" s="39" t="s">
        <v>14922</v>
      </c>
      <c r="R1310" s="24" t="s">
        <v>14923</v>
      </c>
    </row>
    <row r="1311" spans="1:18" s="1" customFormat="1" ht="48" customHeight="1">
      <c r="A1311" s="13">
        <f t="shared" si="20"/>
        <v>1306</v>
      </c>
      <c r="B1311" s="4" t="s">
        <v>2383</v>
      </c>
      <c r="C1311" s="4" t="s">
        <v>19</v>
      </c>
      <c r="D1311" s="21" t="s">
        <v>15018</v>
      </c>
      <c r="E1311" s="4" t="s">
        <v>2384</v>
      </c>
      <c r="F1311" s="4" t="s">
        <v>3588</v>
      </c>
      <c r="G1311" s="4" t="s">
        <v>15019</v>
      </c>
      <c r="H1311" s="4" t="s">
        <v>15020</v>
      </c>
      <c r="I1311" s="4" t="s">
        <v>25</v>
      </c>
      <c r="J1311" s="6">
        <v>76040</v>
      </c>
      <c r="K1311" s="6" t="s">
        <v>2383</v>
      </c>
      <c r="L1311" s="19" t="s">
        <v>2385</v>
      </c>
      <c r="M1311" s="21" t="s">
        <v>2386</v>
      </c>
      <c r="N1311" s="4" t="s">
        <v>2385</v>
      </c>
      <c r="O1311" s="21" t="s">
        <v>2386</v>
      </c>
      <c r="P1311" s="21" t="s">
        <v>15021</v>
      </c>
      <c r="Q1311" s="39" t="s">
        <v>15022</v>
      </c>
      <c r="R1311" s="24" t="s">
        <v>15023</v>
      </c>
    </row>
    <row r="1312" spans="1:18" s="1" customFormat="1" ht="48" customHeight="1">
      <c r="A1312" s="13">
        <f t="shared" si="20"/>
        <v>1307</v>
      </c>
      <c r="B1312" s="4" t="s">
        <v>14846</v>
      </c>
      <c r="C1312" s="4" t="s">
        <v>6750</v>
      </c>
      <c r="D1312" s="21" t="s">
        <v>14846</v>
      </c>
      <c r="E1312" s="4" t="s">
        <v>2824</v>
      </c>
      <c r="F1312" s="4" t="s">
        <v>14847</v>
      </c>
      <c r="G1312" s="4" t="s">
        <v>14848</v>
      </c>
      <c r="H1312" s="4" t="s">
        <v>14849</v>
      </c>
      <c r="I1312" s="4" t="s">
        <v>1252</v>
      </c>
      <c r="J1312" s="6">
        <v>22420</v>
      </c>
      <c r="K1312" s="6" t="s">
        <v>2825</v>
      </c>
      <c r="L1312" s="19" t="s">
        <v>2826</v>
      </c>
      <c r="M1312" s="21" t="s">
        <v>2827</v>
      </c>
      <c r="N1312" s="4" t="s">
        <v>2826</v>
      </c>
      <c r="O1312" s="21" t="s">
        <v>2827</v>
      </c>
      <c r="P1312" s="21" t="s">
        <v>2825</v>
      </c>
      <c r="Q1312" s="39" t="s">
        <v>14850</v>
      </c>
      <c r="R1312" s="24" t="s">
        <v>2827</v>
      </c>
    </row>
    <row r="1313" spans="1:18" s="1" customFormat="1" ht="48" customHeight="1">
      <c r="A1313" s="13">
        <f t="shared" si="20"/>
        <v>1308</v>
      </c>
      <c r="B1313" s="4" t="s">
        <v>14934</v>
      </c>
      <c r="C1313" s="4" t="s">
        <v>6750</v>
      </c>
      <c r="D1313" s="21" t="s">
        <v>14935</v>
      </c>
      <c r="E1313" s="4" t="s">
        <v>2740</v>
      </c>
      <c r="F1313" s="4" t="s">
        <v>3588</v>
      </c>
      <c r="G1313" s="4" t="s">
        <v>14936</v>
      </c>
      <c r="H1313" s="4" t="s">
        <v>14937</v>
      </c>
      <c r="I1313" s="4" t="s">
        <v>25</v>
      </c>
      <c r="J1313" s="6">
        <v>76159</v>
      </c>
      <c r="K1313" s="21" t="s">
        <v>14938</v>
      </c>
      <c r="L1313" s="19" t="s">
        <v>14939</v>
      </c>
      <c r="M1313" s="21" t="s">
        <v>2742</v>
      </c>
      <c r="N1313" s="4" t="s">
        <v>2741</v>
      </c>
      <c r="O1313" s="21" t="s">
        <v>14940</v>
      </c>
      <c r="P1313" s="21" t="s">
        <v>14941</v>
      </c>
      <c r="Q1313" s="39" t="s">
        <v>14942</v>
      </c>
      <c r="R1313" s="24" t="s">
        <v>2742</v>
      </c>
    </row>
    <row r="1314" spans="1:18" s="1" customFormat="1" ht="48" customHeight="1">
      <c r="A1314" s="13">
        <f t="shared" si="20"/>
        <v>1309</v>
      </c>
      <c r="B1314" s="4" t="s">
        <v>2350</v>
      </c>
      <c r="C1314" s="4" t="s">
        <v>19</v>
      </c>
      <c r="D1314" s="21" t="s">
        <v>14588</v>
      </c>
      <c r="E1314" s="4" t="s">
        <v>2351</v>
      </c>
      <c r="F1314" s="4" t="s">
        <v>14589</v>
      </c>
      <c r="G1314" s="4" t="s">
        <v>14590</v>
      </c>
      <c r="H1314" s="4" t="s">
        <v>14591</v>
      </c>
      <c r="I1314" s="4" t="s">
        <v>20450</v>
      </c>
      <c r="J1314" s="6">
        <v>50120</v>
      </c>
      <c r="K1314" s="21" t="s">
        <v>6445</v>
      </c>
      <c r="L1314" s="19" t="s">
        <v>2352</v>
      </c>
      <c r="M1314" s="21" t="s">
        <v>2353</v>
      </c>
      <c r="N1314" s="4" t="s">
        <v>14592</v>
      </c>
      <c r="O1314" s="21" t="s">
        <v>2353</v>
      </c>
      <c r="P1314" s="21" t="s">
        <v>14593</v>
      </c>
      <c r="Q1314" s="39" t="s">
        <v>14594</v>
      </c>
      <c r="R1314" s="24" t="s">
        <v>14595</v>
      </c>
    </row>
    <row r="1315" spans="1:18" s="1" customFormat="1" ht="48" customHeight="1">
      <c r="A1315" s="13">
        <f t="shared" si="20"/>
        <v>1310</v>
      </c>
      <c r="B1315" s="4" t="s">
        <v>14863</v>
      </c>
      <c r="C1315" s="4" t="s">
        <v>6750</v>
      </c>
      <c r="D1315" s="21" t="s">
        <v>14864</v>
      </c>
      <c r="E1315" s="4" t="s">
        <v>1425</v>
      </c>
      <c r="F1315" s="4" t="s">
        <v>14865</v>
      </c>
      <c r="G1315" s="4" t="s">
        <v>14866</v>
      </c>
      <c r="H1315" s="4" t="s">
        <v>1426</v>
      </c>
      <c r="I1315" s="4" t="s">
        <v>24</v>
      </c>
      <c r="J1315" s="6">
        <v>6030</v>
      </c>
      <c r="K1315" s="21" t="s">
        <v>14867</v>
      </c>
      <c r="L1315" s="19" t="s">
        <v>14868</v>
      </c>
      <c r="M1315" s="21" t="s">
        <v>1427</v>
      </c>
      <c r="N1315" s="4" t="s">
        <v>14868</v>
      </c>
      <c r="O1315" s="21" t="s">
        <v>1427</v>
      </c>
      <c r="P1315" s="21" t="s">
        <v>14867</v>
      </c>
      <c r="Q1315" s="39" t="s">
        <v>14869</v>
      </c>
      <c r="R1315" s="24" t="s">
        <v>1427</v>
      </c>
    </row>
    <row r="1316" spans="1:18" s="1" customFormat="1" ht="48" customHeight="1">
      <c r="A1316" s="13">
        <f t="shared" si="20"/>
        <v>1311</v>
      </c>
      <c r="B1316" s="4" t="s">
        <v>3224</v>
      </c>
      <c r="C1316" s="4" t="s">
        <v>19</v>
      </c>
      <c r="D1316" s="21" t="s">
        <v>14747</v>
      </c>
      <c r="E1316" s="4" t="s">
        <v>3225</v>
      </c>
      <c r="F1316" s="4" t="s">
        <v>5900</v>
      </c>
      <c r="G1316" s="4" t="s">
        <v>14748</v>
      </c>
      <c r="H1316" s="4" t="s">
        <v>3226</v>
      </c>
      <c r="I1316" s="4" t="s">
        <v>25</v>
      </c>
      <c r="J1316" s="6">
        <v>76087</v>
      </c>
      <c r="K1316" s="21" t="s">
        <v>6445</v>
      </c>
      <c r="L1316" s="19" t="s">
        <v>3227</v>
      </c>
      <c r="M1316" s="21" t="s">
        <v>3228</v>
      </c>
      <c r="N1316" s="4" t="s">
        <v>3227</v>
      </c>
      <c r="O1316" s="21" t="s">
        <v>3228</v>
      </c>
      <c r="P1316" s="21" t="s">
        <v>14749</v>
      </c>
      <c r="Q1316" s="39" t="s">
        <v>14750</v>
      </c>
      <c r="R1316" s="24" t="s">
        <v>14751</v>
      </c>
    </row>
    <row r="1317" spans="1:18" s="1" customFormat="1" ht="48" customHeight="1">
      <c r="A1317" s="13">
        <f t="shared" si="20"/>
        <v>1312</v>
      </c>
      <c r="B1317" s="4" t="s">
        <v>4237</v>
      </c>
      <c r="C1317" s="4" t="s">
        <v>6750</v>
      </c>
      <c r="D1317" s="21" t="s">
        <v>4237</v>
      </c>
      <c r="E1317" s="4" t="s">
        <v>4238</v>
      </c>
      <c r="F1317" s="4" t="s">
        <v>4239</v>
      </c>
      <c r="G1317" s="4" t="s">
        <v>14705</v>
      </c>
      <c r="H1317" s="4" t="s">
        <v>14706</v>
      </c>
      <c r="I1317" s="4" t="s">
        <v>229</v>
      </c>
      <c r="J1317" s="6">
        <v>66376</v>
      </c>
      <c r="K1317" s="21" t="s">
        <v>4240</v>
      </c>
      <c r="L1317" s="19" t="s">
        <v>14707</v>
      </c>
      <c r="M1317" s="21" t="s">
        <v>4253</v>
      </c>
      <c r="N1317" s="4" t="s">
        <v>4241</v>
      </c>
      <c r="O1317" s="21" t="s">
        <v>4253</v>
      </c>
      <c r="P1317" s="21" t="s">
        <v>14708</v>
      </c>
      <c r="Q1317" s="39" t="s">
        <v>14709</v>
      </c>
      <c r="R1317" s="24" t="s">
        <v>14710</v>
      </c>
    </row>
    <row r="1318" spans="1:18" s="1" customFormat="1" ht="48" customHeight="1">
      <c r="A1318" s="13">
        <f t="shared" si="20"/>
        <v>1313</v>
      </c>
      <c r="B1318" s="4" t="s">
        <v>14943</v>
      </c>
      <c r="C1318" s="4" t="s">
        <v>6750</v>
      </c>
      <c r="D1318" s="21" t="s">
        <v>14943</v>
      </c>
      <c r="E1318" s="4" t="s">
        <v>1280</v>
      </c>
      <c r="F1318" s="4" t="s">
        <v>14944</v>
      </c>
      <c r="G1318" s="4" t="s">
        <v>14945</v>
      </c>
      <c r="H1318" s="4" t="s">
        <v>14946</v>
      </c>
      <c r="I1318" s="4" t="s">
        <v>20450</v>
      </c>
      <c r="J1318" s="6">
        <v>50160</v>
      </c>
      <c r="K1318" s="21" t="s">
        <v>14947</v>
      </c>
      <c r="L1318" s="19" t="s">
        <v>14948</v>
      </c>
      <c r="M1318" s="21" t="s">
        <v>1282</v>
      </c>
      <c r="N1318" s="4" t="s">
        <v>1281</v>
      </c>
      <c r="O1318" s="21" t="s">
        <v>14949</v>
      </c>
      <c r="P1318" s="21" t="s">
        <v>14950</v>
      </c>
      <c r="Q1318" s="39" t="s">
        <v>14951</v>
      </c>
      <c r="R1318" s="24" t="s">
        <v>14952</v>
      </c>
    </row>
    <row r="1319" spans="1:18" s="1" customFormat="1" ht="48" customHeight="1">
      <c r="A1319" s="13">
        <f t="shared" si="20"/>
        <v>1314</v>
      </c>
      <c r="B1319" s="4" t="s">
        <v>3913</v>
      </c>
      <c r="C1319" s="4" t="s">
        <v>6750</v>
      </c>
      <c r="D1319" s="21" t="s">
        <v>3913</v>
      </c>
      <c r="E1319" s="4" t="s">
        <v>3914</v>
      </c>
      <c r="F1319" s="4" t="s">
        <v>3602</v>
      </c>
      <c r="G1319" s="4" t="s">
        <v>15030</v>
      </c>
      <c r="H1319" s="4" t="s">
        <v>15031</v>
      </c>
      <c r="I1319" s="4" t="s">
        <v>25</v>
      </c>
      <c r="J1319" s="6">
        <v>76246</v>
      </c>
      <c r="K1319" s="6" t="s">
        <v>3915</v>
      </c>
      <c r="L1319" s="19" t="s">
        <v>15032</v>
      </c>
      <c r="M1319" s="21" t="s">
        <v>15033</v>
      </c>
      <c r="N1319" s="4" t="s">
        <v>3916</v>
      </c>
      <c r="O1319" s="21" t="s">
        <v>3917</v>
      </c>
      <c r="P1319" s="21" t="s">
        <v>3915</v>
      </c>
      <c r="Q1319" s="39" t="s">
        <v>15034</v>
      </c>
      <c r="R1319" s="24" t="s">
        <v>15035</v>
      </c>
    </row>
    <row r="1320" spans="1:18" s="1" customFormat="1" ht="48" customHeight="1">
      <c r="A1320" s="13">
        <f t="shared" si="20"/>
        <v>1315</v>
      </c>
      <c r="B1320" s="4" t="s">
        <v>14835</v>
      </c>
      <c r="C1320" s="4" t="s">
        <v>6750</v>
      </c>
      <c r="D1320" s="21" t="s">
        <v>14835</v>
      </c>
      <c r="E1320" s="4" t="s">
        <v>662</v>
      </c>
      <c r="F1320" s="4" t="s">
        <v>14836</v>
      </c>
      <c r="G1320" s="4" t="s">
        <v>14837</v>
      </c>
      <c r="H1320" s="4" t="s">
        <v>14838</v>
      </c>
      <c r="I1320" s="4" t="s">
        <v>25</v>
      </c>
      <c r="J1320" s="6">
        <v>76230</v>
      </c>
      <c r="K1320" s="6" t="s">
        <v>663</v>
      </c>
      <c r="L1320" s="19" t="s">
        <v>664</v>
      </c>
      <c r="M1320" s="21" t="s">
        <v>665</v>
      </c>
      <c r="N1320" s="4" t="s">
        <v>664</v>
      </c>
      <c r="O1320" s="21" t="s">
        <v>665</v>
      </c>
      <c r="P1320" s="21" t="s">
        <v>14839</v>
      </c>
      <c r="Q1320" s="39" t="s">
        <v>14840</v>
      </c>
      <c r="R1320" s="24" t="s">
        <v>665</v>
      </c>
    </row>
    <row r="1321" spans="1:18" s="1" customFormat="1" ht="48" customHeight="1">
      <c r="A1321" s="13">
        <f t="shared" si="20"/>
        <v>1316</v>
      </c>
      <c r="B1321" s="4" t="s">
        <v>4168</v>
      </c>
      <c r="C1321" s="4" t="s">
        <v>19</v>
      </c>
      <c r="D1321" s="21" t="s">
        <v>4169</v>
      </c>
      <c r="E1321" s="4" t="s">
        <v>4170</v>
      </c>
      <c r="F1321" s="4" t="s">
        <v>3694</v>
      </c>
      <c r="G1321" s="4" t="s">
        <v>4057</v>
      </c>
      <c r="H1321" s="4" t="s">
        <v>14884</v>
      </c>
      <c r="I1321" s="4" t="s">
        <v>25</v>
      </c>
      <c r="J1321" s="6">
        <v>76903</v>
      </c>
      <c r="K1321" s="21" t="s">
        <v>14885</v>
      </c>
      <c r="L1321" s="19" t="s">
        <v>4173</v>
      </c>
      <c r="M1321" s="21" t="s">
        <v>14886</v>
      </c>
      <c r="N1321" s="4" t="s">
        <v>4173</v>
      </c>
      <c r="O1321" s="21" t="s">
        <v>4172</v>
      </c>
      <c r="P1321" s="21" t="s">
        <v>14887</v>
      </c>
      <c r="Q1321" s="39" t="s">
        <v>4171</v>
      </c>
      <c r="R1321" s="24" t="s">
        <v>4172</v>
      </c>
    </row>
    <row r="1322" spans="1:18" s="1" customFormat="1" ht="48" customHeight="1">
      <c r="A1322" s="13">
        <f t="shared" si="20"/>
        <v>1317</v>
      </c>
      <c r="B1322" s="4" t="s">
        <v>3549</v>
      </c>
      <c r="C1322" s="4" t="s">
        <v>19</v>
      </c>
      <c r="D1322" s="21" t="s">
        <v>3550</v>
      </c>
      <c r="E1322" s="4" t="s">
        <v>3551</v>
      </c>
      <c r="F1322" s="4" t="s">
        <v>3552</v>
      </c>
      <c r="G1322" s="4" t="s">
        <v>14744</v>
      </c>
      <c r="H1322" s="4" t="s">
        <v>14745</v>
      </c>
      <c r="I1322" s="4" t="s">
        <v>25</v>
      </c>
      <c r="J1322" s="6">
        <v>76340</v>
      </c>
      <c r="K1322" s="21" t="s">
        <v>6445</v>
      </c>
      <c r="L1322" s="19" t="s">
        <v>14746</v>
      </c>
      <c r="M1322" s="21" t="s">
        <v>3553</v>
      </c>
      <c r="N1322" s="4" t="s">
        <v>3554</v>
      </c>
      <c r="O1322" s="21" t="s">
        <v>3555</v>
      </c>
      <c r="P1322" s="21" t="s">
        <v>3549</v>
      </c>
      <c r="Q1322" s="39" t="s">
        <v>3556</v>
      </c>
      <c r="R1322" s="24" t="s">
        <v>3555</v>
      </c>
    </row>
    <row r="1323" spans="1:18" s="1" customFormat="1" ht="48" customHeight="1">
      <c r="A1323" s="13">
        <f t="shared" si="20"/>
        <v>1318</v>
      </c>
      <c r="B1323" s="4" t="s">
        <v>3762</v>
      </c>
      <c r="C1323" s="4" t="s">
        <v>19</v>
      </c>
      <c r="D1323" s="21" t="s">
        <v>3763</v>
      </c>
      <c r="E1323" s="4" t="s">
        <v>3764</v>
      </c>
      <c r="F1323" s="4" t="s">
        <v>3802</v>
      </c>
      <c r="G1323" s="4" t="s">
        <v>14711</v>
      </c>
      <c r="H1323" s="4" t="s">
        <v>3765</v>
      </c>
      <c r="I1323" s="4" t="s">
        <v>25</v>
      </c>
      <c r="J1323" s="6">
        <v>76090</v>
      </c>
      <c r="K1323" s="21" t="s">
        <v>6445</v>
      </c>
      <c r="L1323" s="19" t="s">
        <v>3767</v>
      </c>
      <c r="M1323" s="21" t="s">
        <v>3766</v>
      </c>
      <c r="N1323" s="4" t="s">
        <v>3767</v>
      </c>
      <c r="O1323" s="21" t="s">
        <v>3766</v>
      </c>
      <c r="P1323" s="21" t="s">
        <v>3762</v>
      </c>
      <c r="Q1323" s="39" t="s">
        <v>3768</v>
      </c>
      <c r="R1323" s="24" t="s">
        <v>3769</v>
      </c>
    </row>
    <row r="1324" spans="1:18" s="1" customFormat="1" ht="48" customHeight="1">
      <c r="A1324" s="13">
        <f t="shared" si="20"/>
        <v>1319</v>
      </c>
      <c r="B1324" s="4" t="s">
        <v>14752</v>
      </c>
      <c r="C1324" s="4" t="s">
        <v>6750</v>
      </c>
      <c r="D1324" s="21" t="s">
        <v>4887</v>
      </c>
      <c r="E1324" s="4" t="s">
        <v>4888</v>
      </c>
      <c r="F1324" s="4" t="s">
        <v>4889</v>
      </c>
      <c r="G1324" s="4" t="s">
        <v>14753</v>
      </c>
      <c r="H1324" s="4" t="s">
        <v>14754</v>
      </c>
      <c r="I1324" s="4" t="s">
        <v>24</v>
      </c>
      <c r="J1324" s="6">
        <v>11520</v>
      </c>
      <c r="K1324" s="21" t="s">
        <v>4890</v>
      </c>
      <c r="L1324" s="19" t="s">
        <v>14755</v>
      </c>
      <c r="M1324" s="21" t="s">
        <v>4891</v>
      </c>
      <c r="N1324" s="4" t="s">
        <v>14755</v>
      </c>
      <c r="O1324" s="21" t="s">
        <v>4891</v>
      </c>
      <c r="P1324" s="21" t="s">
        <v>14756</v>
      </c>
      <c r="Q1324" s="39" t="s">
        <v>4893</v>
      </c>
      <c r="R1324" s="24" t="s">
        <v>4892</v>
      </c>
    </row>
    <row r="1325" spans="1:18" s="1" customFormat="1" ht="48" customHeight="1">
      <c r="A1325" s="13">
        <f t="shared" si="20"/>
        <v>1320</v>
      </c>
      <c r="B1325" s="4" t="s">
        <v>14712</v>
      </c>
      <c r="C1325" s="4" t="s">
        <v>19</v>
      </c>
      <c r="D1325" s="21" t="s">
        <v>14713</v>
      </c>
      <c r="E1325" s="4" t="s">
        <v>1018</v>
      </c>
      <c r="F1325" s="4" t="s">
        <v>14714</v>
      </c>
      <c r="G1325" s="4" t="s">
        <v>14715</v>
      </c>
      <c r="H1325" s="4" t="s">
        <v>14716</v>
      </c>
      <c r="I1325" s="4" t="s">
        <v>25</v>
      </c>
      <c r="J1325" s="6">
        <v>76060</v>
      </c>
      <c r="K1325" s="21" t="s">
        <v>6445</v>
      </c>
      <c r="L1325" s="19" t="s">
        <v>1019</v>
      </c>
      <c r="M1325" s="21" t="s">
        <v>1020</v>
      </c>
      <c r="N1325" s="4" t="s">
        <v>14717</v>
      </c>
      <c r="O1325" s="21" t="s">
        <v>14718</v>
      </c>
      <c r="P1325" s="21" t="s">
        <v>14719</v>
      </c>
      <c r="Q1325" s="39" t="s">
        <v>14720</v>
      </c>
      <c r="R1325" s="24" t="s">
        <v>14721</v>
      </c>
    </row>
    <row r="1326" spans="1:18" s="1" customFormat="1" ht="48" customHeight="1">
      <c r="A1326" s="13">
        <f t="shared" si="20"/>
        <v>1321</v>
      </c>
      <c r="B1326" s="4" t="s">
        <v>327</v>
      </c>
      <c r="C1326" s="4" t="s">
        <v>19</v>
      </c>
      <c r="D1326" s="21" t="s">
        <v>327</v>
      </c>
      <c r="E1326" s="4" t="s">
        <v>328</v>
      </c>
      <c r="F1326" s="4" t="s">
        <v>14701</v>
      </c>
      <c r="G1326" s="4" t="s">
        <v>14702</v>
      </c>
      <c r="H1326" s="4" t="s">
        <v>14703</v>
      </c>
      <c r="I1326" s="4" t="s">
        <v>25</v>
      </c>
      <c r="J1326" s="6">
        <v>76930</v>
      </c>
      <c r="K1326" s="6" t="s">
        <v>6445</v>
      </c>
      <c r="L1326" s="19" t="s">
        <v>329</v>
      </c>
      <c r="M1326" s="21" t="s">
        <v>330</v>
      </c>
      <c r="N1326" s="4" t="s">
        <v>329</v>
      </c>
      <c r="O1326" s="21" t="s">
        <v>330</v>
      </c>
      <c r="P1326" s="21" t="s">
        <v>14704</v>
      </c>
      <c r="Q1326" s="39" t="s">
        <v>5539</v>
      </c>
      <c r="R1326" s="24" t="s">
        <v>14246</v>
      </c>
    </row>
    <row r="1327" spans="1:18" s="1" customFormat="1" ht="48" customHeight="1">
      <c r="A1327" s="13">
        <f t="shared" si="20"/>
        <v>1322</v>
      </c>
      <c r="B1327" s="4" t="s">
        <v>2820</v>
      </c>
      <c r="C1327" s="4" t="s">
        <v>19</v>
      </c>
      <c r="D1327" s="21" t="s">
        <v>2820</v>
      </c>
      <c r="E1327" s="4" t="s">
        <v>2821</v>
      </c>
      <c r="F1327" s="4" t="s">
        <v>11579</v>
      </c>
      <c r="G1327" s="4" t="s">
        <v>15013</v>
      </c>
      <c r="H1327" s="4" t="s">
        <v>15014</v>
      </c>
      <c r="I1327" s="4" t="s">
        <v>25</v>
      </c>
      <c r="J1327" s="6">
        <v>76197</v>
      </c>
      <c r="K1327" s="6" t="s">
        <v>6445</v>
      </c>
      <c r="L1327" s="19" t="s">
        <v>15015</v>
      </c>
      <c r="M1327" s="21" t="s">
        <v>2823</v>
      </c>
      <c r="N1327" s="4" t="s">
        <v>2822</v>
      </c>
      <c r="O1327" s="21" t="s">
        <v>2823</v>
      </c>
      <c r="P1327" s="21" t="s">
        <v>15016</v>
      </c>
      <c r="Q1327" s="39" t="s">
        <v>15017</v>
      </c>
      <c r="R1327" s="24" t="s">
        <v>10115</v>
      </c>
    </row>
    <row r="1328" spans="1:18" s="1" customFormat="1" ht="48" customHeight="1">
      <c r="A1328" s="13">
        <f t="shared" si="20"/>
        <v>1323</v>
      </c>
      <c r="B1328" s="4" t="s">
        <v>14968</v>
      </c>
      <c r="C1328" s="4" t="s">
        <v>6887</v>
      </c>
      <c r="D1328" s="21" t="s">
        <v>5901</v>
      </c>
      <c r="E1328" s="4" t="s">
        <v>5902</v>
      </c>
      <c r="F1328" s="4" t="s">
        <v>5903</v>
      </c>
      <c r="G1328" s="4" t="s">
        <v>5904</v>
      </c>
      <c r="H1328" s="4" t="s">
        <v>14969</v>
      </c>
      <c r="I1328" s="4" t="s">
        <v>25</v>
      </c>
      <c r="J1328" s="6">
        <v>76804</v>
      </c>
      <c r="K1328" s="6" t="s">
        <v>5905</v>
      </c>
      <c r="L1328" s="19" t="s">
        <v>14970</v>
      </c>
      <c r="M1328" s="21" t="s">
        <v>3471</v>
      </c>
      <c r="N1328" s="4" t="s">
        <v>3470</v>
      </c>
      <c r="O1328" s="21" t="s">
        <v>3471</v>
      </c>
      <c r="P1328" s="21" t="s">
        <v>14971</v>
      </c>
      <c r="Q1328" s="39" t="s">
        <v>14972</v>
      </c>
      <c r="R1328" s="24" t="s">
        <v>5906</v>
      </c>
    </row>
    <row r="1329" spans="1:18" s="1" customFormat="1" ht="48" customHeight="1">
      <c r="A1329" s="13">
        <f t="shared" si="20"/>
        <v>1324</v>
      </c>
      <c r="B1329" s="4" t="s">
        <v>2472</v>
      </c>
      <c r="C1329" s="4" t="s">
        <v>19</v>
      </c>
      <c r="D1329" s="21" t="s">
        <v>14601</v>
      </c>
      <c r="E1329" s="4" t="s">
        <v>2473</v>
      </c>
      <c r="F1329" s="4" t="s">
        <v>14602</v>
      </c>
      <c r="G1329" s="4" t="s">
        <v>14603</v>
      </c>
      <c r="H1329" s="4" t="s">
        <v>14604</v>
      </c>
      <c r="I1329" s="4" t="s">
        <v>25</v>
      </c>
      <c r="J1329" s="6">
        <v>76100</v>
      </c>
      <c r="K1329" s="21" t="s">
        <v>6445</v>
      </c>
      <c r="L1329" s="19" t="s">
        <v>2474</v>
      </c>
      <c r="M1329" s="21" t="s">
        <v>2475</v>
      </c>
      <c r="N1329" s="4" t="s">
        <v>2474</v>
      </c>
      <c r="O1329" s="21" t="s">
        <v>2475</v>
      </c>
      <c r="P1329" s="21" t="s">
        <v>2472</v>
      </c>
      <c r="Q1329" s="39" t="s">
        <v>14605</v>
      </c>
      <c r="R1329" s="24" t="s">
        <v>2475</v>
      </c>
    </row>
    <row r="1330" spans="1:18" s="1" customFormat="1" ht="48" customHeight="1">
      <c r="A1330" s="13">
        <f t="shared" si="20"/>
        <v>1325</v>
      </c>
      <c r="B1330" s="4" t="s">
        <v>6172</v>
      </c>
      <c r="C1330" s="4" t="s">
        <v>6750</v>
      </c>
      <c r="D1330" s="21" t="s">
        <v>6172</v>
      </c>
      <c r="E1330" s="4" t="s">
        <v>6173</v>
      </c>
      <c r="F1330" s="4" t="s">
        <v>6174</v>
      </c>
      <c r="G1330" s="4" t="s">
        <v>14634</v>
      </c>
      <c r="H1330" s="4" t="s">
        <v>14635</v>
      </c>
      <c r="I1330" s="4" t="s">
        <v>25</v>
      </c>
      <c r="J1330" s="6">
        <v>76087</v>
      </c>
      <c r="K1330" s="6" t="s">
        <v>14636</v>
      </c>
      <c r="L1330" s="19" t="s">
        <v>3026</v>
      </c>
      <c r="M1330" s="21" t="s">
        <v>3027</v>
      </c>
      <c r="N1330" s="4" t="s">
        <v>14637</v>
      </c>
      <c r="O1330" s="21" t="s">
        <v>6176</v>
      </c>
      <c r="P1330" s="21" t="s">
        <v>6177</v>
      </c>
      <c r="Q1330" s="39" t="s">
        <v>6175</v>
      </c>
      <c r="R1330" s="24" t="s">
        <v>3027</v>
      </c>
    </row>
    <row r="1331" spans="1:18" s="1" customFormat="1" ht="48" customHeight="1">
      <c r="A1331" s="13">
        <f t="shared" si="20"/>
        <v>1326</v>
      </c>
      <c r="B1331" s="4" t="s">
        <v>14725</v>
      </c>
      <c r="C1331" s="4" t="s">
        <v>6750</v>
      </c>
      <c r="D1331" s="21" t="s">
        <v>14725</v>
      </c>
      <c r="E1331" s="4" t="s">
        <v>2781</v>
      </c>
      <c r="F1331" s="4" t="s">
        <v>10109</v>
      </c>
      <c r="G1331" s="4" t="s">
        <v>14726</v>
      </c>
      <c r="H1331" s="4" t="s">
        <v>14727</v>
      </c>
      <c r="I1331" s="4" t="s">
        <v>25</v>
      </c>
      <c r="J1331" s="6">
        <v>76148</v>
      </c>
      <c r="K1331" s="4" t="s">
        <v>2782</v>
      </c>
      <c r="L1331" s="19" t="s">
        <v>14728</v>
      </c>
      <c r="M1331" s="21" t="s">
        <v>2783</v>
      </c>
      <c r="N1331" s="4" t="s">
        <v>14728</v>
      </c>
      <c r="O1331" s="21" t="s">
        <v>2783</v>
      </c>
      <c r="P1331" s="21" t="s">
        <v>14729</v>
      </c>
      <c r="Q1331" s="39" t="s">
        <v>14730</v>
      </c>
      <c r="R1331" s="24" t="s">
        <v>2783</v>
      </c>
    </row>
    <row r="1332" spans="1:18" s="1" customFormat="1" ht="48" customHeight="1">
      <c r="A1332" s="13">
        <f t="shared" si="20"/>
        <v>1327</v>
      </c>
      <c r="B1332" s="4" t="s">
        <v>14625</v>
      </c>
      <c r="C1332" s="4" t="s">
        <v>6887</v>
      </c>
      <c r="D1332" s="21" t="s">
        <v>14626</v>
      </c>
      <c r="E1332" s="4" t="s">
        <v>2858</v>
      </c>
      <c r="F1332" s="4" t="s">
        <v>14627</v>
      </c>
      <c r="G1332" s="4" t="s">
        <v>14628</v>
      </c>
      <c r="H1332" s="4" t="s">
        <v>14629</v>
      </c>
      <c r="I1332" s="4" t="s">
        <v>25</v>
      </c>
      <c r="J1332" s="6">
        <v>76922</v>
      </c>
      <c r="K1332" s="6" t="s">
        <v>14630</v>
      </c>
      <c r="L1332" s="19" t="s">
        <v>2859</v>
      </c>
      <c r="M1332" s="21" t="s">
        <v>2860</v>
      </c>
      <c r="N1332" s="4" t="s">
        <v>2859</v>
      </c>
      <c r="O1332" s="21" t="s">
        <v>2860</v>
      </c>
      <c r="P1332" s="21" t="s">
        <v>14631</v>
      </c>
      <c r="Q1332" s="39" t="s">
        <v>14632</v>
      </c>
      <c r="R1332" s="24" t="s">
        <v>14633</v>
      </c>
    </row>
    <row r="1333" spans="1:18" s="1" customFormat="1" ht="48" customHeight="1">
      <c r="A1333" s="13">
        <f t="shared" si="20"/>
        <v>1328</v>
      </c>
      <c r="B1333" s="4" t="s">
        <v>14611</v>
      </c>
      <c r="C1333" s="4" t="s">
        <v>6750</v>
      </c>
      <c r="D1333" s="21" t="s">
        <v>14612</v>
      </c>
      <c r="E1333" s="4" t="s">
        <v>3170</v>
      </c>
      <c r="F1333" s="4" t="s">
        <v>14613</v>
      </c>
      <c r="G1333" s="4" t="s">
        <v>14614</v>
      </c>
      <c r="H1333" s="4" t="s">
        <v>14615</v>
      </c>
      <c r="I1333" s="4" t="s">
        <v>24</v>
      </c>
      <c r="J1333" s="6">
        <v>11540</v>
      </c>
      <c r="K1333" s="21" t="s">
        <v>3171</v>
      </c>
      <c r="L1333" s="19" t="s">
        <v>3172</v>
      </c>
      <c r="M1333" s="21" t="s">
        <v>3173</v>
      </c>
      <c r="N1333" s="4" t="s">
        <v>3172</v>
      </c>
      <c r="O1333" s="21" t="s">
        <v>3173</v>
      </c>
      <c r="P1333" s="21" t="s">
        <v>14616</v>
      </c>
      <c r="Q1333" s="39" t="s">
        <v>14617</v>
      </c>
      <c r="R1333" s="24" t="s">
        <v>14618</v>
      </c>
    </row>
    <row r="1334" spans="1:18" s="1" customFormat="1" ht="48" customHeight="1">
      <c r="A1334" s="13">
        <f t="shared" si="20"/>
        <v>1329</v>
      </c>
      <c r="B1334" s="4" t="s">
        <v>3433</v>
      </c>
      <c r="C1334" s="4" t="s">
        <v>19</v>
      </c>
      <c r="D1334" s="21" t="s">
        <v>14794</v>
      </c>
      <c r="E1334" s="4" t="s">
        <v>3434</v>
      </c>
      <c r="F1334" s="4" t="s">
        <v>14795</v>
      </c>
      <c r="G1334" s="4" t="s">
        <v>14796</v>
      </c>
      <c r="H1334" s="4" t="s">
        <v>14797</v>
      </c>
      <c r="I1334" s="4" t="s">
        <v>25</v>
      </c>
      <c r="J1334" s="6">
        <v>76000</v>
      </c>
      <c r="K1334" s="21" t="s">
        <v>6445</v>
      </c>
      <c r="L1334" s="19" t="s">
        <v>14798</v>
      </c>
      <c r="M1334" s="21" t="s">
        <v>3435</v>
      </c>
      <c r="N1334" s="4" t="s">
        <v>14798</v>
      </c>
      <c r="O1334" s="21" t="s">
        <v>3435</v>
      </c>
      <c r="P1334" s="21" t="s">
        <v>14799</v>
      </c>
      <c r="Q1334" s="39" t="s">
        <v>14800</v>
      </c>
      <c r="R1334" s="24" t="s">
        <v>14801</v>
      </c>
    </row>
    <row r="1335" spans="1:18" s="1" customFormat="1" ht="48" customHeight="1">
      <c r="A1335" s="13">
        <f t="shared" si="20"/>
        <v>1330</v>
      </c>
      <c r="B1335" s="4" t="s">
        <v>3108</v>
      </c>
      <c r="C1335" s="4" t="s">
        <v>19</v>
      </c>
      <c r="D1335" s="21" t="s">
        <v>14761</v>
      </c>
      <c r="E1335" s="4" t="s">
        <v>3109</v>
      </c>
      <c r="F1335" s="4" t="s">
        <v>14762</v>
      </c>
      <c r="G1335" s="4" t="s">
        <v>14763</v>
      </c>
      <c r="H1335" s="4" t="s">
        <v>14764</v>
      </c>
      <c r="I1335" s="4" t="s">
        <v>25</v>
      </c>
      <c r="J1335" s="6">
        <v>76100</v>
      </c>
      <c r="K1335" s="6" t="s">
        <v>14765</v>
      </c>
      <c r="L1335" s="19" t="s">
        <v>3110</v>
      </c>
      <c r="M1335" s="21" t="s">
        <v>14766</v>
      </c>
      <c r="N1335" s="4" t="s">
        <v>3110</v>
      </c>
      <c r="O1335" s="21" t="s">
        <v>3111</v>
      </c>
      <c r="P1335" s="21" t="s">
        <v>14767</v>
      </c>
      <c r="Q1335" s="39" t="s">
        <v>14768</v>
      </c>
      <c r="R1335" s="24" t="s">
        <v>3111</v>
      </c>
    </row>
    <row r="1336" spans="1:18" s="1" customFormat="1" ht="48" customHeight="1">
      <c r="A1336" s="13">
        <f t="shared" si="20"/>
        <v>1331</v>
      </c>
      <c r="B1336" s="4" t="s">
        <v>14857</v>
      </c>
      <c r="C1336" s="4" t="s">
        <v>6750</v>
      </c>
      <c r="D1336" s="21" t="s">
        <v>14857</v>
      </c>
      <c r="E1336" s="4" t="s">
        <v>2319</v>
      </c>
      <c r="F1336" s="4" t="s">
        <v>4375</v>
      </c>
      <c r="G1336" s="4" t="s">
        <v>14858</v>
      </c>
      <c r="H1336" s="4" t="s">
        <v>14859</v>
      </c>
      <c r="I1336" s="4" t="s">
        <v>25</v>
      </c>
      <c r="J1336" s="6">
        <v>76000</v>
      </c>
      <c r="K1336" s="6" t="s">
        <v>2320</v>
      </c>
      <c r="L1336" s="19" t="s">
        <v>2321</v>
      </c>
      <c r="M1336" s="21" t="s">
        <v>2322</v>
      </c>
      <c r="N1336" s="4" t="s">
        <v>2321</v>
      </c>
      <c r="O1336" s="21" t="s">
        <v>2322</v>
      </c>
      <c r="P1336" s="21" t="s">
        <v>14860</v>
      </c>
      <c r="Q1336" s="39" t="s">
        <v>14861</v>
      </c>
      <c r="R1336" s="24" t="s">
        <v>14862</v>
      </c>
    </row>
    <row r="1337" spans="1:18" s="1" customFormat="1" ht="48" customHeight="1">
      <c r="A1337" s="13">
        <f t="shared" si="20"/>
        <v>1332</v>
      </c>
      <c r="B1337" s="4" t="s">
        <v>5137</v>
      </c>
      <c r="C1337" s="4" t="s">
        <v>6750</v>
      </c>
      <c r="D1337" s="21" t="s">
        <v>14596</v>
      </c>
      <c r="E1337" s="4" t="s">
        <v>5138</v>
      </c>
      <c r="F1337" s="4" t="s">
        <v>5139</v>
      </c>
      <c r="G1337" s="4" t="s">
        <v>14597</v>
      </c>
      <c r="H1337" s="4" t="s">
        <v>5140</v>
      </c>
      <c r="I1337" s="4" t="s">
        <v>24</v>
      </c>
      <c r="J1337" s="6">
        <v>1210</v>
      </c>
      <c r="K1337" s="21" t="s">
        <v>5141</v>
      </c>
      <c r="L1337" s="19" t="s">
        <v>14598</v>
      </c>
      <c r="M1337" s="21" t="s">
        <v>5142</v>
      </c>
      <c r="N1337" s="4" t="s">
        <v>5143</v>
      </c>
      <c r="O1337" s="21" t="s">
        <v>5145</v>
      </c>
      <c r="P1337" s="21" t="s">
        <v>14599</v>
      </c>
      <c r="Q1337" s="39" t="s">
        <v>5144</v>
      </c>
      <c r="R1337" s="24" t="s">
        <v>14600</v>
      </c>
    </row>
    <row r="1338" spans="1:18" s="1" customFormat="1" ht="48" customHeight="1">
      <c r="A1338" s="13">
        <f t="shared" si="20"/>
        <v>1333</v>
      </c>
      <c r="B1338" s="4" t="s">
        <v>14638</v>
      </c>
      <c r="C1338" s="4" t="s">
        <v>6750</v>
      </c>
      <c r="D1338" s="21" t="s">
        <v>14638</v>
      </c>
      <c r="E1338" s="4" t="s">
        <v>2506</v>
      </c>
      <c r="F1338" s="4" t="s">
        <v>3664</v>
      </c>
      <c r="G1338" s="4" t="s">
        <v>14639</v>
      </c>
      <c r="H1338" s="4" t="s">
        <v>14640</v>
      </c>
      <c r="I1338" s="4" t="s">
        <v>21</v>
      </c>
      <c r="J1338" s="6">
        <v>45027</v>
      </c>
      <c r="K1338" s="21" t="s">
        <v>2507</v>
      </c>
      <c r="L1338" s="19" t="s">
        <v>14641</v>
      </c>
      <c r="M1338" s="21" t="s">
        <v>14642</v>
      </c>
      <c r="N1338" s="4" t="s">
        <v>14641</v>
      </c>
      <c r="O1338" s="21" t="s">
        <v>14642</v>
      </c>
      <c r="P1338" s="21" t="s">
        <v>14643</v>
      </c>
      <c r="Q1338" s="39" t="s">
        <v>5467</v>
      </c>
      <c r="R1338" s="24" t="s">
        <v>14644</v>
      </c>
    </row>
    <row r="1339" spans="1:18" s="1" customFormat="1" ht="48" customHeight="1">
      <c r="A1339" s="13">
        <f t="shared" si="20"/>
        <v>1334</v>
      </c>
      <c r="B1339" s="4" t="s">
        <v>2494</v>
      </c>
      <c r="C1339" s="4" t="s">
        <v>19</v>
      </c>
      <c r="D1339" s="21" t="s">
        <v>14786</v>
      </c>
      <c r="E1339" s="4" t="s">
        <v>2495</v>
      </c>
      <c r="F1339" s="4" t="s">
        <v>14787</v>
      </c>
      <c r="G1339" s="4" t="s">
        <v>14788</v>
      </c>
      <c r="H1339" s="4" t="s">
        <v>14789</v>
      </c>
      <c r="I1339" s="4" t="s">
        <v>25</v>
      </c>
      <c r="J1339" s="6">
        <v>76500</v>
      </c>
      <c r="K1339" s="21" t="s">
        <v>6445</v>
      </c>
      <c r="L1339" s="19" t="s">
        <v>2496</v>
      </c>
      <c r="M1339" s="21" t="s">
        <v>2497</v>
      </c>
      <c r="N1339" s="4" t="s">
        <v>2496</v>
      </c>
      <c r="O1339" s="21" t="s">
        <v>2497</v>
      </c>
      <c r="P1339" s="21" t="s">
        <v>14790</v>
      </c>
      <c r="Q1339" s="39" t="s">
        <v>14791</v>
      </c>
      <c r="R1339" s="24" t="s">
        <v>2497</v>
      </c>
    </row>
    <row r="1340" spans="1:18" s="1" customFormat="1" ht="48" customHeight="1">
      <c r="A1340" s="13">
        <f t="shared" si="20"/>
        <v>1335</v>
      </c>
      <c r="B1340" s="4" t="s">
        <v>14675</v>
      </c>
      <c r="C1340" s="4" t="s">
        <v>6750</v>
      </c>
      <c r="D1340" s="21" t="s">
        <v>14675</v>
      </c>
      <c r="E1340" s="4" t="s">
        <v>1440</v>
      </c>
      <c r="F1340" s="4" t="s">
        <v>14676</v>
      </c>
      <c r="G1340" s="4" t="s">
        <v>14677</v>
      </c>
      <c r="H1340" s="4" t="s">
        <v>14678</v>
      </c>
      <c r="I1340" s="4" t="s">
        <v>246</v>
      </c>
      <c r="J1340" s="6">
        <v>72464</v>
      </c>
      <c r="K1340" s="6" t="s">
        <v>1441</v>
      </c>
      <c r="L1340" s="19" t="s">
        <v>2163</v>
      </c>
      <c r="M1340" s="21" t="s">
        <v>1442</v>
      </c>
      <c r="N1340" s="4" t="s">
        <v>2163</v>
      </c>
      <c r="O1340" s="21" t="s">
        <v>1442</v>
      </c>
      <c r="P1340" s="21" t="s">
        <v>1441</v>
      </c>
      <c r="Q1340" s="39" t="s">
        <v>12653</v>
      </c>
      <c r="R1340" s="24" t="s">
        <v>1442</v>
      </c>
    </row>
    <row r="1341" spans="1:18" s="1" customFormat="1" ht="48" customHeight="1">
      <c r="A1341" s="13">
        <f t="shared" si="20"/>
        <v>1336</v>
      </c>
      <c r="B1341" s="4" t="s">
        <v>3320</v>
      </c>
      <c r="C1341" s="4" t="s">
        <v>19</v>
      </c>
      <c r="D1341" s="21" t="s">
        <v>3320</v>
      </c>
      <c r="E1341" s="4" t="s">
        <v>3321</v>
      </c>
      <c r="F1341" s="4" t="s">
        <v>3619</v>
      </c>
      <c r="G1341" s="4" t="s">
        <v>14619</v>
      </c>
      <c r="H1341" s="4" t="s">
        <v>14620</v>
      </c>
      <c r="I1341" s="4" t="s">
        <v>25</v>
      </c>
      <c r="J1341" s="6">
        <v>76020</v>
      </c>
      <c r="K1341" s="21" t="s">
        <v>6445</v>
      </c>
      <c r="L1341" s="19" t="s">
        <v>14621</v>
      </c>
      <c r="M1341" s="21" t="s">
        <v>3323</v>
      </c>
      <c r="N1341" s="4" t="s">
        <v>3322</v>
      </c>
      <c r="O1341" s="21" t="s">
        <v>3323</v>
      </c>
      <c r="P1341" s="21" t="s">
        <v>14622</v>
      </c>
      <c r="Q1341" s="39" t="s">
        <v>14623</v>
      </c>
      <c r="R1341" s="24" t="s">
        <v>14624</v>
      </c>
    </row>
    <row r="1342" spans="1:18" s="1" customFormat="1" ht="48" customHeight="1">
      <c r="A1342" s="13">
        <f t="shared" si="20"/>
        <v>1337</v>
      </c>
      <c r="B1342" s="4" t="s">
        <v>5528</v>
      </c>
      <c r="C1342" s="4" t="s">
        <v>6750</v>
      </c>
      <c r="D1342" s="21" t="s">
        <v>5528</v>
      </c>
      <c r="E1342" s="4" t="s">
        <v>5529</v>
      </c>
      <c r="F1342" s="4" t="s">
        <v>5530</v>
      </c>
      <c r="G1342" s="4" t="s">
        <v>14888</v>
      </c>
      <c r="H1342" s="4" t="s">
        <v>5531</v>
      </c>
      <c r="I1342" s="4" t="s">
        <v>25</v>
      </c>
      <c r="J1342" s="6">
        <v>76910</v>
      </c>
      <c r="K1342" s="6" t="s">
        <v>5532</v>
      </c>
      <c r="L1342" s="19" t="s">
        <v>5534</v>
      </c>
      <c r="M1342" s="21" t="s">
        <v>14889</v>
      </c>
      <c r="N1342" s="4" t="s">
        <v>5534</v>
      </c>
      <c r="O1342" s="21" t="s">
        <v>14889</v>
      </c>
      <c r="P1342" s="21" t="s">
        <v>14890</v>
      </c>
      <c r="Q1342" s="39" t="s">
        <v>5533</v>
      </c>
      <c r="R1342" s="24" t="s">
        <v>14889</v>
      </c>
    </row>
    <row r="1343" spans="1:18" s="1" customFormat="1" ht="48" customHeight="1">
      <c r="A1343" s="13">
        <f t="shared" si="20"/>
        <v>1338</v>
      </c>
      <c r="B1343" s="4" t="s">
        <v>14777</v>
      </c>
      <c r="C1343" s="4" t="s">
        <v>19</v>
      </c>
      <c r="D1343" s="21" t="s">
        <v>14778</v>
      </c>
      <c r="E1343" s="4" t="s">
        <v>5187</v>
      </c>
      <c r="F1343" s="4" t="s">
        <v>14779</v>
      </c>
      <c r="G1343" s="4" t="s">
        <v>14780</v>
      </c>
      <c r="H1343" s="4" t="s">
        <v>5188</v>
      </c>
      <c r="I1343" s="4" t="s">
        <v>25</v>
      </c>
      <c r="J1343" s="6">
        <v>76020</v>
      </c>
      <c r="K1343" s="21" t="s">
        <v>6445</v>
      </c>
      <c r="L1343" s="19" t="s">
        <v>14781</v>
      </c>
      <c r="M1343" s="21" t="s">
        <v>5189</v>
      </c>
      <c r="N1343" s="4" t="s">
        <v>14781</v>
      </c>
      <c r="O1343" s="21" t="s">
        <v>14782</v>
      </c>
      <c r="P1343" s="21" t="s">
        <v>14783</v>
      </c>
      <c r="Q1343" s="39" t="s">
        <v>14784</v>
      </c>
      <c r="R1343" s="24" t="s">
        <v>14785</v>
      </c>
    </row>
    <row r="1344" spans="1:18" s="1" customFormat="1" ht="48" customHeight="1">
      <c r="A1344" s="13">
        <f t="shared" si="20"/>
        <v>1339</v>
      </c>
      <c r="B1344" s="4" t="s">
        <v>14870</v>
      </c>
      <c r="C1344" s="4" t="s">
        <v>6750</v>
      </c>
      <c r="D1344" s="21" t="s">
        <v>14870</v>
      </c>
      <c r="E1344" s="4" t="s">
        <v>3369</v>
      </c>
      <c r="F1344" s="4" t="s">
        <v>14871</v>
      </c>
      <c r="G1344" s="4" t="s">
        <v>14872</v>
      </c>
      <c r="H1344" s="4" t="s">
        <v>14873</v>
      </c>
      <c r="I1344" s="4" t="s">
        <v>25</v>
      </c>
      <c r="J1344" s="6">
        <v>76100</v>
      </c>
      <c r="K1344" s="6" t="s">
        <v>14874</v>
      </c>
      <c r="L1344" s="19" t="s">
        <v>3370</v>
      </c>
      <c r="M1344" s="21" t="s">
        <v>3371</v>
      </c>
      <c r="N1344" s="4" t="s">
        <v>3370</v>
      </c>
      <c r="O1344" s="21" t="s">
        <v>3371</v>
      </c>
      <c r="P1344" s="21" t="s">
        <v>14875</v>
      </c>
      <c r="Q1344" s="39" t="s">
        <v>14876</v>
      </c>
      <c r="R1344" s="24" t="s">
        <v>14877</v>
      </c>
    </row>
    <row r="1345" spans="1:18" s="1" customFormat="1" ht="48" customHeight="1">
      <c r="A1345" s="13">
        <f t="shared" si="20"/>
        <v>1340</v>
      </c>
      <c r="B1345" s="4" t="s">
        <v>3204</v>
      </c>
      <c r="C1345" s="4" t="s">
        <v>19</v>
      </c>
      <c r="D1345" s="21" t="s">
        <v>14757</v>
      </c>
      <c r="E1345" s="4" t="s">
        <v>3205</v>
      </c>
      <c r="F1345" s="4" t="s">
        <v>4055</v>
      </c>
      <c r="G1345" s="4" t="s">
        <v>14758</v>
      </c>
      <c r="H1345" s="4" t="s">
        <v>14759</v>
      </c>
      <c r="I1345" s="4" t="s">
        <v>25</v>
      </c>
      <c r="J1345" s="6">
        <v>76650</v>
      </c>
      <c r="K1345" s="21" t="s">
        <v>6445</v>
      </c>
      <c r="L1345" s="19" t="s">
        <v>3206</v>
      </c>
      <c r="M1345" s="21" t="s">
        <v>3207</v>
      </c>
      <c r="N1345" s="4" t="s">
        <v>3206</v>
      </c>
      <c r="O1345" s="21" t="s">
        <v>3207</v>
      </c>
      <c r="P1345" s="21" t="s">
        <v>3204</v>
      </c>
      <c r="Q1345" s="39" t="s">
        <v>14760</v>
      </c>
      <c r="R1345" s="24" t="s">
        <v>3207</v>
      </c>
    </row>
    <row r="1346" spans="1:18" s="1" customFormat="1" ht="48" customHeight="1">
      <c r="A1346" s="13">
        <f t="shared" si="20"/>
        <v>1341</v>
      </c>
      <c r="B1346" s="4" t="s">
        <v>14953</v>
      </c>
      <c r="C1346" s="4" t="s">
        <v>19</v>
      </c>
      <c r="D1346" s="21" t="s">
        <v>14954</v>
      </c>
      <c r="E1346" s="4" t="s">
        <v>3292</v>
      </c>
      <c r="F1346" s="4" t="s">
        <v>4696</v>
      </c>
      <c r="G1346" s="4" t="s">
        <v>4697</v>
      </c>
      <c r="H1346" s="4" t="s">
        <v>14955</v>
      </c>
      <c r="I1346" s="4" t="s">
        <v>25</v>
      </c>
      <c r="J1346" s="6">
        <v>76800</v>
      </c>
      <c r="K1346" s="21" t="s">
        <v>6445</v>
      </c>
      <c r="L1346" s="19" t="s">
        <v>14956</v>
      </c>
      <c r="M1346" s="21" t="s">
        <v>3294</v>
      </c>
      <c r="N1346" s="4" t="s">
        <v>3293</v>
      </c>
      <c r="O1346" s="21" t="s">
        <v>3294</v>
      </c>
      <c r="P1346" s="21" t="s">
        <v>19</v>
      </c>
      <c r="Q1346" s="39" t="s">
        <v>19</v>
      </c>
      <c r="R1346" s="24" t="s">
        <v>3294</v>
      </c>
    </row>
    <row r="1347" spans="1:18" s="1" customFormat="1" ht="48" customHeight="1">
      <c r="A1347" s="13">
        <f t="shared" si="20"/>
        <v>1342</v>
      </c>
      <c r="B1347" s="4" t="s">
        <v>14606</v>
      </c>
      <c r="C1347" s="4" t="s">
        <v>6750</v>
      </c>
      <c r="D1347" s="21" t="s">
        <v>3586</v>
      </c>
      <c r="E1347" s="4" t="s">
        <v>3587</v>
      </c>
      <c r="F1347" s="4" t="s">
        <v>3588</v>
      </c>
      <c r="G1347" s="4" t="s">
        <v>14607</v>
      </c>
      <c r="H1347" s="4" t="s">
        <v>3589</v>
      </c>
      <c r="I1347" s="4" t="s">
        <v>20450</v>
      </c>
      <c r="J1347" s="6">
        <v>52786</v>
      </c>
      <c r="K1347" s="21" t="s">
        <v>14608</v>
      </c>
      <c r="L1347" s="19" t="s">
        <v>14609</v>
      </c>
      <c r="M1347" s="21" t="s">
        <v>14610</v>
      </c>
      <c r="N1347" s="4" t="s">
        <v>3592</v>
      </c>
      <c r="O1347" s="21" t="s">
        <v>14610</v>
      </c>
      <c r="P1347" s="21" t="s">
        <v>3593</v>
      </c>
      <c r="Q1347" s="39" t="s">
        <v>3590</v>
      </c>
      <c r="R1347" s="24" t="s">
        <v>3591</v>
      </c>
    </row>
    <row r="1348" spans="1:18" s="1" customFormat="1" ht="48" customHeight="1">
      <c r="A1348" s="13">
        <f t="shared" si="20"/>
        <v>1343</v>
      </c>
      <c r="B1348" s="4" t="s">
        <v>14957</v>
      </c>
      <c r="C1348" s="4" t="s">
        <v>6750</v>
      </c>
      <c r="D1348" s="21" t="s">
        <v>6057</v>
      </c>
      <c r="E1348" s="4" t="s">
        <v>6058</v>
      </c>
      <c r="F1348" s="4" t="s">
        <v>6059</v>
      </c>
      <c r="G1348" s="4" t="s">
        <v>14958</v>
      </c>
      <c r="H1348" s="4" t="s">
        <v>14959</v>
      </c>
      <c r="I1348" s="4" t="s">
        <v>116</v>
      </c>
      <c r="J1348" s="6">
        <v>38050</v>
      </c>
      <c r="K1348" s="6" t="s">
        <v>14960</v>
      </c>
      <c r="L1348" s="19" t="s">
        <v>14961</v>
      </c>
      <c r="M1348" s="21" t="s">
        <v>6060</v>
      </c>
      <c r="N1348" s="4" t="s">
        <v>6061</v>
      </c>
      <c r="O1348" s="21" t="s">
        <v>6060</v>
      </c>
      <c r="P1348" s="21" t="s">
        <v>6062</v>
      </c>
      <c r="Q1348" s="39" t="s">
        <v>6063</v>
      </c>
      <c r="R1348" s="24" t="s">
        <v>6060</v>
      </c>
    </row>
    <row r="1349" spans="1:18" s="1" customFormat="1" ht="48" customHeight="1">
      <c r="A1349" s="13">
        <f t="shared" si="20"/>
        <v>1344</v>
      </c>
      <c r="B1349" s="4" t="s">
        <v>14656</v>
      </c>
      <c r="C1349" s="4" t="s">
        <v>6750</v>
      </c>
      <c r="D1349" s="21" t="s">
        <v>14656</v>
      </c>
      <c r="E1349" s="4" t="s">
        <v>2116</v>
      </c>
      <c r="F1349" s="4" t="s">
        <v>13966</v>
      </c>
      <c r="G1349" s="4" t="s">
        <v>14657</v>
      </c>
      <c r="H1349" s="4" t="s">
        <v>14658</v>
      </c>
      <c r="I1349" s="4" t="s">
        <v>24</v>
      </c>
      <c r="J1349" s="6">
        <v>3020</v>
      </c>
      <c r="K1349" s="21" t="s">
        <v>2117</v>
      </c>
      <c r="L1349" s="19" t="s">
        <v>14659</v>
      </c>
      <c r="M1349" s="21" t="s">
        <v>14660</v>
      </c>
      <c r="N1349" s="4" t="s">
        <v>14661</v>
      </c>
      <c r="O1349" s="21" t="s">
        <v>14662</v>
      </c>
      <c r="P1349" s="21" t="s">
        <v>14663</v>
      </c>
      <c r="Q1349" s="39" t="s">
        <v>14664</v>
      </c>
      <c r="R1349" s="24" t="s">
        <v>14662</v>
      </c>
    </row>
    <row r="1350" spans="1:18" s="1" customFormat="1" ht="48" customHeight="1">
      <c r="A1350" s="13">
        <f t="shared" ref="A1350:A1413" si="21">1+A1349</f>
        <v>1345</v>
      </c>
      <c r="B1350" s="4" t="s">
        <v>1781</v>
      </c>
      <c r="C1350" s="4" t="s">
        <v>19</v>
      </c>
      <c r="D1350" s="21" t="s">
        <v>14899</v>
      </c>
      <c r="E1350" s="4" t="s">
        <v>1782</v>
      </c>
      <c r="F1350" s="4" t="s">
        <v>14900</v>
      </c>
      <c r="G1350" s="4" t="s">
        <v>14901</v>
      </c>
      <c r="H1350" s="4" t="s">
        <v>14902</v>
      </c>
      <c r="I1350" s="4" t="s">
        <v>25</v>
      </c>
      <c r="J1350" s="6">
        <v>76030</v>
      </c>
      <c r="K1350" s="21" t="s">
        <v>6445</v>
      </c>
      <c r="L1350" s="19" t="s">
        <v>14903</v>
      </c>
      <c r="M1350" s="21" t="s">
        <v>1783</v>
      </c>
      <c r="N1350" s="4" t="s">
        <v>14904</v>
      </c>
      <c r="O1350" s="21" t="s">
        <v>1783</v>
      </c>
      <c r="P1350" s="21" t="s">
        <v>14905</v>
      </c>
      <c r="Q1350" s="39" t="s">
        <v>14906</v>
      </c>
      <c r="R1350" s="24" t="s">
        <v>14907</v>
      </c>
    </row>
    <row r="1351" spans="1:18" s="1" customFormat="1" ht="48" customHeight="1">
      <c r="A1351" s="13">
        <f t="shared" si="21"/>
        <v>1346</v>
      </c>
      <c r="B1351" s="4" t="s">
        <v>14769</v>
      </c>
      <c r="C1351" s="4" t="s">
        <v>19</v>
      </c>
      <c r="D1351" s="21" t="s">
        <v>14770</v>
      </c>
      <c r="E1351" s="4" t="s">
        <v>3212</v>
      </c>
      <c r="F1351" s="4" t="s">
        <v>14771</v>
      </c>
      <c r="G1351" s="4" t="s">
        <v>14772</v>
      </c>
      <c r="H1351" s="4" t="s">
        <v>14773</v>
      </c>
      <c r="I1351" s="4" t="s">
        <v>25</v>
      </c>
      <c r="J1351" s="6">
        <v>76900</v>
      </c>
      <c r="K1351" s="6" t="s">
        <v>6445</v>
      </c>
      <c r="L1351" s="19" t="s">
        <v>3213</v>
      </c>
      <c r="M1351" s="21" t="s">
        <v>3214</v>
      </c>
      <c r="N1351" s="4" t="s">
        <v>3213</v>
      </c>
      <c r="O1351" s="21" t="s">
        <v>3214</v>
      </c>
      <c r="P1351" s="21" t="s">
        <v>14774</v>
      </c>
      <c r="Q1351" s="39" t="s">
        <v>14775</v>
      </c>
      <c r="R1351" s="24" t="s">
        <v>14776</v>
      </c>
    </row>
    <row r="1352" spans="1:18" s="1" customFormat="1" ht="48" customHeight="1">
      <c r="A1352" s="13">
        <f t="shared" si="21"/>
        <v>1347</v>
      </c>
      <c r="B1352" s="4" t="s">
        <v>1161</v>
      </c>
      <c r="C1352" s="4" t="s">
        <v>19</v>
      </c>
      <c r="D1352" s="21" t="s">
        <v>14878</v>
      </c>
      <c r="E1352" s="4" t="s">
        <v>1162</v>
      </c>
      <c r="F1352" s="4" t="s">
        <v>14879</v>
      </c>
      <c r="G1352" s="4" t="s">
        <v>14880</v>
      </c>
      <c r="H1352" s="4" t="s">
        <v>14881</v>
      </c>
      <c r="I1352" s="4" t="s">
        <v>25</v>
      </c>
      <c r="J1352" s="6">
        <v>76114</v>
      </c>
      <c r="K1352" s="21" t="s">
        <v>6445</v>
      </c>
      <c r="L1352" s="19" t="s">
        <v>1163</v>
      </c>
      <c r="M1352" s="21" t="s">
        <v>14882</v>
      </c>
      <c r="N1352" s="4" t="s">
        <v>1163</v>
      </c>
      <c r="O1352" s="21" t="s">
        <v>1164</v>
      </c>
      <c r="P1352" s="21" t="s">
        <v>1161</v>
      </c>
      <c r="Q1352" s="39" t="s">
        <v>14883</v>
      </c>
      <c r="R1352" s="24" t="s">
        <v>1164</v>
      </c>
    </row>
    <row r="1353" spans="1:18" s="1" customFormat="1" ht="48" customHeight="1">
      <c r="A1353" s="13">
        <f t="shared" si="21"/>
        <v>1348</v>
      </c>
      <c r="B1353" s="4" t="s">
        <v>6010</v>
      </c>
      <c r="C1353" s="4" t="s">
        <v>6750</v>
      </c>
      <c r="D1353" s="21" t="s">
        <v>6010</v>
      </c>
      <c r="E1353" s="4" t="s">
        <v>6011</v>
      </c>
      <c r="F1353" s="4" t="s">
        <v>6012</v>
      </c>
      <c r="G1353" s="4" t="s">
        <v>14830</v>
      </c>
      <c r="H1353" s="4" t="s">
        <v>14831</v>
      </c>
      <c r="I1353" s="4" t="s">
        <v>20450</v>
      </c>
      <c r="J1353" s="6">
        <v>54080</v>
      </c>
      <c r="K1353" s="21" t="s">
        <v>6013</v>
      </c>
      <c r="L1353" s="19" t="s">
        <v>14832</v>
      </c>
      <c r="M1353" s="21" t="s">
        <v>6014</v>
      </c>
      <c r="N1353" s="4" t="s">
        <v>19300</v>
      </c>
      <c r="O1353" s="21" t="s">
        <v>14833</v>
      </c>
      <c r="P1353" s="21" t="s">
        <v>6015</v>
      </c>
      <c r="Q1353" s="39" t="s">
        <v>14834</v>
      </c>
      <c r="R1353" s="24" t="s">
        <v>6016</v>
      </c>
    </row>
    <row r="1354" spans="1:18" s="1" customFormat="1" ht="48" customHeight="1">
      <c r="A1354" s="13">
        <f t="shared" si="21"/>
        <v>1349</v>
      </c>
      <c r="B1354" s="4" t="s">
        <v>14962</v>
      </c>
      <c r="C1354" s="4" t="s">
        <v>6750</v>
      </c>
      <c r="D1354" s="21" t="s">
        <v>2918</v>
      </c>
      <c r="E1354" s="4" t="s">
        <v>2919</v>
      </c>
      <c r="F1354" s="4" t="s">
        <v>11579</v>
      </c>
      <c r="G1354" s="4" t="s">
        <v>14963</v>
      </c>
      <c r="H1354" s="4" t="s">
        <v>14964</v>
      </c>
      <c r="I1354" s="4" t="s">
        <v>25</v>
      </c>
      <c r="J1354" s="6">
        <v>76080</v>
      </c>
      <c r="K1354" s="6" t="s">
        <v>14965</v>
      </c>
      <c r="L1354" s="19" t="s">
        <v>14966</v>
      </c>
      <c r="M1354" s="21" t="s">
        <v>2922</v>
      </c>
      <c r="N1354" s="4" t="s">
        <v>2921</v>
      </c>
      <c r="O1354" s="21" t="s">
        <v>2922</v>
      </c>
      <c r="P1354" s="21" t="s">
        <v>2920</v>
      </c>
      <c r="Q1354" s="39" t="s">
        <v>14967</v>
      </c>
      <c r="R1354" s="24" t="s">
        <v>2922</v>
      </c>
    </row>
    <row r="1355" spans="1:18" s="1" customFormat="1" ht="48" customHeight="1">
      <c r="A1355" s="13">
        <f t="shared" si="21"/>
        <v>1350</v>
      </c>
      <c r="B1355" s="4" t="s">
        <v>14680</v>
      </c>
      <c r="C1355" s="4" t="s">
        <v>19</v>
      </c>
      <c r="D1355" s="21" t="s">
        <v>14681</v>
      </c>
      <c r="E1355" s="4" t="s">
        <v>2696</v>
      </c>
      <c r="F1355" s="4" t="s">
        <v>3826</v>
      </c>
      <c r="G1355" s="4" t="s">
        <v>14682</v>
      </c>
      <c r="H1355" s="4" t="s">
        <v>14683</v>
      </c>
      <c r="I1355" s="4" t="s">
        <v>25</v>
      </c>
      <c r="J1355" s="6">
        <v>76000</v>
      </c>
      <c r="K1355" s="21" t="s">
        <v>14684</v>
      </c>
      <c r="L1355" s="19" t="s">
        <v>2697</v>
      </c>
      <c r="M1355" s="21" t="s">
        <v>2698</v>
      </c>
      <c r="N1355" s="4" t="s">
        <v>2697</v>
      </c>
      <c r="O1355" s="21" t="s">
        <v>2699</v>
      </c>
      <c r="P1355" s="21" t="s">
        <v>14685</v>
      </c>
      <c r="Q1355" s="39" t="s">
        <v>14686</v>
      </c>
      <c r="R1355" s="24" t="s">
        <v>14687</v>
      </c>
    </row>
    <row r="1356" spans="1:18" s="1" customFormat="1" ht="48" customHeight="1">
      <c r="A1356" s="13">
        <f t="shared" si="21"/>
        <v>1351</v>
      </c>
      <c r="B1356" s="4" t="s">
        <v>15004</v>
      </c>
      <c r="C1356" s="4" t="s">
        <v>19</v>
      </c>
      <c r="D1356" s="21" t="s">
        <v>15005</v>
      </c>
      <c r="E1356" s="4" t="s">
        <v>909</v>
      </c>
      <c r="F1356" s="4" t="s">
        <v>15006</v>
      </c>
      <c r="G1356" s="4" t="s">
        <v>15007</v>
      </c>
      <c r="H1356" s="4" t="s">
        <v>15008</v>
      </c>
      <c r="I1356" s="4" t="s">
        <v>25</v>
      </c>
      <c r="J1356" s="6">
        <v>76060</v>
      </c>
      <c r="K1356" s="21" t="s">
        <v>15009</v>
      </c>
      <c r="L1356" s="19" t="s">
        <v>910</v>
      </c>
      <c r="M1356" s="21" t="s">
        <v>911</v>
      </c>
      <c r="N1356" s="4" t="s">
        <v>15010</v>
      </c>
      <c r="O1356" s="21" t="s">
        <v>911</v>
      </c>
      <c r="P1356" s="21" t="s">
        <v>15011</v>
      </c>
      <c r="Q1356" s="39" t="s">
        <v>15012</v>
      </c>
      <c r="R1356" s="24" t="s">
        <v>911</v>
      </c>
    </row>
    <row r="1357" spans="1:18" s="1" customFormat="1" ht="48" customHeight="1">
      <c r="A1357" s="13">
        <f t="shared" si="21"/>
        <v>1352</v>
      </c>
      <c r="B1357" s="4" t="s">
        <v>14924</v>
      </c>
      <c r="C1357" s="4" t="s">
        <v>6750</v>
      </c>
      <c r="D1357" s="21" t="s">
        <v>14924</v>
      </c>
      <c r="E1357" s="4" t="s">
        <v>2886</v>
      </c>
      <c r="F1357" s="4" t="s">
        <v>3638</v>
      </c>
      <c r="G1357" s="4" t="s">
        <v>14925</v>
      </c>
      <c r="H1357" s="4" t="s">
        <v>14926</v>
      </c>
      <c r="I1357" s="4" t="s">
        <v>25</v>
      </c>
      <c r="J1357" s="6">
        <v>76225</v>
      </c>
      <c r="K1357" s="6" t="s">
        <v>14927</v>
      </c>
      <c r="L1357" s="19" t="s">
        <v>2887</v>
      </c>
      <c r="M1357" s="21" t="s">
        <v>2888</v>
      </c>
      <c r="N1357" s="4" t="s">
        <v>14928</v>
      </c>
      <c r="O1357" s="21" t="s">
        <v>2888</v>
      </c>
      <c r="P1357" s="21" t="s">
        <v>14929</v>
      </c>
      <c r="Q1357" s="39" t="s">
        <v>14930</v>
      </c>
      <c r="R1357" s="24" t="s">
        <v>14931</v>
      </c>
    </row>
    <row r="1358" spans="1:18" s="1" customFormat="1" ht="48" customHeight="1">
      <c r="A1358" s="13">
        <f t="shared" si="21"/>
        <v>1353</v>
      </c>
      <c r="B1358" s="4" t="s">
        <v>14908</v>
      </c>
      <c r="C1358" s="4" t="s">
        <v>6750</v>
      </c>
      <c r="D1358" s="21" t="s">
        <v>14908</v>
      </c>
      <c r="E1358" s="4" t="s">
        <v>217</v>
      </c>
      <c r="F1358" s="4" t="s">
        <v>5763</v>
      </c>
      <c r="G1358" s="4" t="s">
        <v>14909</v>
      </c>
      <c r="H1358" s="4" t="s">
        <v>14910</v>
      </c>
      <c r="I1358" s="4" t="s">
        <v>25</v>
      </c>
      <c r="J1358" s="6">
        <v>76500</v>
      </c>
      <c r="K1358" s="21" t="s">
        <v>14911</v>
      </c>
      <c r="L1358" s="19" t="s">
        <v>14912</v>
      </c>
      <c r="M1358" s="21" t="s">
        <v>219</v>
      </c>
      <c r="N1358" s="4" t="s">
        <v>218</v>
      </c>
      <c r="O1358" s="21" t="s">
        <v>14913</v>
      </c>
      <c r="P1358" s="21" t="s">
        <v>14914</v>
      </c>
      <c r="Q1358" s="39" t="s">
        <v>14915</v>
      </c>
      <c r="R1358" s="24" t="s">
        <v>220</v>
      </c>
    </row>
    <row r="1359" spans="1:18" s="1" customFormat="1" ht="48" customHeight="1">
      <c r="A1359" s="13">
        <f t="shared" si="21"/>
        <v>1354</v>
      </c>
      <c r="B1359" s="4" t="s">
        <v>3620</v>
      </c>
      <c r="C1359" s="4" t="s">
        <v>19</v>
      </c>
      <c r="D1359" s="21" t="s">
        <v>3621</v>
      </c>
      <c r="E1359" s="4" t="s">
        <v>3622</v>
      </c>
      <c r="F1359" s="4" t="s">
        <v>3623</v>
      </c>
      <c r="G1359" s="4" t="s">
        <v>14698</v>
      </c>
      <c r="H1359" s="4" t="s">
        <v>14699</v>
      </c>
      <c r="I1359" s="4" t="s">
        <v>25</v>
      </c>
      <c r="J1359" s="6">
        <v>76090</v>
      </c>
      <c r="K1359" s="21" t="s">
        <v>6445</v>
      </c>
      <c r="L1359" s="19" t="s">
        <v>3625</v>
      </c>
      <c r="M1359" s="21" t="s">
        <v>3624</v>
      </c>
      <c r="N1359" s="4" t="s">
        <v>3625</v>
      </c>
      <c r="O1359" s="21" t="s">
        <v>3624</v>
      </c>
      <c r="P1359" s="21" t="s">
        <v>3620</v>
      </c>
      <c r="Q1359" s="39" t="s">
        <v>14700</v>
      </c>
      <c r="R1359" s="24" t="s">
        <v>3626</v>
      </c>
    </row>
    <row r="1360" spans="1:18" s="1" customFormat="1" ht="48" customHeight="1">
      <c r="A1360" s="13">
        <f t="shared" si="21"/>
        <v>1355</v>
      </c>
      <c r="B1360" s="4" t="s">
        <v>1037</v>
      </c>
      <c r="C1360" s="4" t="s">
        <v>19</v>
      </c>
      <c r="D1360" s="21" t="s">
        <v>1037</v>
      </c>
      <c r="E1360" s="4" t="s">
        <v>1038</v>
      </c>
      <c r="F1360" s="4" t="s">
        <v>14688</v>
      </c>
      <c r="G1360" s="4" t="s">
        <v>14689</v>
      </c>
      <c r="H1360" s="4" t="s">
        <v>14690</v>
      </c>
      <c r="I1360" s="4" t="s">
        <v>24</v>
      </c>
      <c r="J1360" s="6">
        <v>1270</v>
      </c>
      <c r="K1360" s="21" t="s">
        <v>6445</v>
      </c>
      <c r="L1360" s="19" t="s">
        <v>1039</v>
      </c>
      <c r="M1360" s="21" t="s">
        <v>1041</v>
      </c>
      <c r="N1360" s="4" t="s">
        <v>1039</v>
      </c>
      <c r="O1360" s="21" t="s">
        <v>1040</v>
      </c>
      <c r="P1360" s="21" t="s">
        <v>1037</v>
      </c>
      <c r="Q1360" s="39" t="s">
        <v>14691</v>
      </c>
      <c r="R1360" s="24" t="s">
        <v>1040</v>
      </c>
    </row>
    <row r="1361" spans="1:18" s="1" customFormat="1" ht="48" customHeight="1">
      <c r="A1361" s="13">
        <f t="shared" si="21"/>
        <v>1356</v>
      </c>
      <c r="B1361" s="4" t="s">
        <v>15044</v>
      </c>
      <c r="C1361" s="4" t="s">
        <v>6750</v>
      </c>
      <c r="D1361" s="21" t="s">
        <v>15045</v>
      </c>
      <c r="E1361" s="4" t="s">
        <v>4108</v>
      </c>
      <c r="F1361" s="4" t="s">
        <v>4109</v>
      </c>
      <c r="G1361" s="4" t="s">
        <v>15046</v>
      </c>
      <c r="H1361" s="4" t="s">
        <v>15047</v>
      </c>
      <c r="I1361" s="4" t="s">
        <v>20450</v>
      </c>
      <c r="J1361" s="6">
        <v>52764</v>
      </c>
      <c r="K1361" s="21" t="s">
        <v>4110</v>
      </c>
      <c r="L1361" s="19" t="s">
        <v>4112</v>
      </c>
      <c r="M1361" s="21" t="s">
        <v>15048</v>
      </c>
      <c r="N1361" s="4" t="s">
        <v>4112</v>
      </c>
      <c r="O1361" s="21" t="s">
        <v>4111</v>
      </c>
      <c r="P1361" s="21" t="s">
        <v>15049</v>
      </c>
      <c r="Q1361" s="39" t="s">
        <v>15050</v>
      </c>
      <c r="R1361" s="24" t="s">
        <v>15051</v>
      </c>
    </row>
    <row r="1362" spans="1:18" s="1" customFormat="1" ht="48" customHeight="1">
      <c r="A1362" s="13">
        <f t="shared" si="21"/>
        <v>1357</v>
      </c>
      <c r="B1362" s="4" t="s">
        <v>14722</v>
      </c>
      <c r="C1362" s="4" t="s">
        <v>6887</v>
      </c>
      <c r="D1362" s="21" t="s">
        <v>5614</v>
      </c>
      <c r="E1362" s="4" t="s">
        <v>5615</v>
      </c>
      <c r="F1362" s="4" t="s">
        <v>5562</v>
      </c>
      <c r="G1362" s="4" t="s">
        <v>14723</v>
      </c>
      <c r="H1362" s="4" t="s">
        <v>14724</v>
      </c>
      <c r="I1362" s="4" t="s">
        <v>25</v>
      </c>
      <c r="J1362" s="6">
        <v>76150</v>
      </c>
      <c r="K1362" s="6" t="s">
        <v>5616</v>
      </c>
      <c r="L1362" s="19" t="s">
        <v>5618</v>
      </c>
      <c r="M1362" s="21" t="s">
        <v>5617</v>
      </c>
      <c r="N1362" s="4" t="s">
        <v>5618</v>
      </c>
      <c r="O1362" s="21" t="s">
        <v>5617</v>
      </c>
      <c r="P1362" s="21" t="s">
        <v>5614</v>
      </c>
      <c r="Q1362" s="39" t="s">
        <v>5619</v>
      </c>
      <c r="R1362" s="24" t="s">
        <v>5620</v>
      </c>
    </row>
    <row r="1363" spans="1:18" s="1" customFormat="1" ht="48" customHeight="1">
      <c r="A1363" s="13">
        <f t="shared" si="21"/>
        <v>1358</v>
      </c>
      <c r="B1363" s="4" t="s">
        <v>4027</v>
      </c>
      <c r="C1363" s="4" t="s">
        <v>6750</v>
      </c>
      <c r="D1363" s="21" t="s">
        <v>4027</v>
      </c>
      <c r="E1363" s="4" t="s">
        <v>4028</v>
      </c>
      <c r="F1363" s="4" t="s">
        <v>3852</v>
      </c>
      <c r="G1363" s="4" t="s">
        <v>14932</v>
      </c>
      <c r="H1363" s="4" t="s">
        <v>14933</v>
      </c>
      <c r="I1363" s="4" t="s">
        <v>162</v>
      </c>
      <c r="J1363" s="6">
        <v>58240</v>
      </c>
      <c r="K1363" s="21" t="s">
        <v>4029</v>
      </c>
      <c r="L1363" s="19" t="s">
        <v>4031</v>
      </c>
      <c r="M1363" s="21" t="s">
        <v>4032</v>
      </c>
      <c r="N1363" s="4" t="s">
        <v>4031</v>
      </c>
      <c r="O1363" s="21" t="s">
        <v>4032</v>
      </c>
      <c r="P1363" s="21" t="s">
        <v>4029</v>
      </c>
      <c r="Q1363" s="39" t="s">
        <v>4030</v>
      </c>
      <c r="R1363" s="24" t="s">
        <v>4032</v>
      </c>
    </row>
    <row r="1364" spans="1:18" s="1" customFormat="1" ht="48" customHeight="1">
      <c r="A1364" s="13">
        <f t="shared" si="21"/>
        <v>1359</v>
      </c>
      <c r="B1364" s="4" t="s">
        <v>14989</v>
      </c>
      <c r="C1364" s="4" t="s">
        <v>6750</v>
      </c>
      <c r="D1364" s="21" t="s">
        <v>14990</v>
      </c>
      <c r="E1364" s="4" t="s">
        <v>117</v>
      </c>
      <c r="F1364" s="4" t="s">
        <v>14991</v>
      </c>
      <c r="G1364" s="4" t="s">
        <v>14992</v>
      </c>
      <c r="H1364" s="4" t="s">
        <v>14993</v>
      </c>
      <c r="I1364" s="4" t="s">
        <v>25</v>
      </c>
      <c r="J1364" s="6">
        <v>76160</v>
      </c>
      <c r="K1364" s="6" t="s">
        <v>118</v>
      </c>
      <c r="L1364" s="19" t="s">
        <v>119</v>
      </c>
      <c r="M1364" s="21" t="s">
        <v>120</v>
      </c>
      <c r="N1364" s="4" t="s">
        <v>119</v>
      </c>
      <c r="O1364" s="21" t="s">
        <v>120</v>
      </c>
      <c r="P1364" s="21" t="s">
        <v>14994</v>
      </c>
      <c r="Q1364" s="39" t="s">
        <v>14995</v>
      </c>
      <c r="R1364" s="24" t="s">
        <v>14996</v>
      </c>
    </row>
    <row r="1365" spans="1:18" s="1" customFormat="1" ht="48" customHeight="1">
      <c r="A1365" s="13">
        <f t="shared" si="21"/>
        <v>1360</v>
      </c>
      <c r="B1365" s="4" t="s">
        <v>2933</v>
      </c>
      <c r="C1365" s="4" t="s">
        <v>19</v>
      </c>
      <c r="D1365" s="21" t="s">
        <v>14981</v>
      </c>
      <c r="E1365" s="4" t="s">
        <v>2934</v>
      </c>
      <c r="F1365" s="4" t="s">
        <v>3689</v>
      </c>
      <c r="G1365" s="4" t="s">
        <v>14982</v>
      </c>
      <c r="H1365" s="4" t="s">
        <v>14983</v>
      </c>
      <c r="I1365" s="4" t="s">
        <v>25</v>
      </c>
      <c r="J1365" s="6">
        <v>76180</v>
      </c>
      <c r="K1365" s="21" t="s">
        <v>2933</v>
      </c>
      <c r="L1365" s="19" t="s">
        <v>14984</v>
      </c>
      <c r="M1365" s="21" t="s">
        <v>2935</v>
      </c>
      <c r="N1365" s="4" t="s">
        <v>14985</v>
      </c>
      <c r="O1365" s="21" t="s">
        <v>2936</v>
      </c>
      <c r="P1365" s="21" t="s">
        <v>14986</v>
      </c>
      <c r="Q1365" s="39" t="s">
        <v>14987</v>
      </c>
      <c r="R1365" s="24" t="s">
        <v>14988</v>
      </c>
    </row>
    <row r="1366" spans="1:18" s="1" customFormat="1" ht="48" customHeight="1">
      <c r="A1366" s="13">
        <f t="shared" si="21"/>
        <v>1361</v>
      </c>
      <c r="B1366" s="4" t="s">
        <v>3275</v>
      </c>
      <c r="C1366" s="4" t="s">
        <v>19</v>
      </c>
      <c r="D1366" s="21" t="s">
        <v>14692</v>
      </c>
      <c r="E1366" s="4" t="s">
        <v>3276</v>
      </c>
      <c r="F1366" s="4" t="s">
        <v>3694</v>
      </c>
      <c r="G1366" s="4" t="s">
        <v>14693</v>
      </c>
      <c r="H1366" s="4" t="s">
        <v>14694</v>
      </c>
      <c r="I1366" s="4" t="s">
        <v>25</v>
      </c>
      <c r="J1366" s="6">
        <v>76230</v>
      </c>
      <c r="K1366" s="6" t="s">
        <v>14695</v>
      </c>
      <c r="L1366" s="19" t="s">
        <v>14696</v>
      </c>
      <c r="M1366" s="21" t="s">
        <v>3278</v>
      </c>
      <c r="N1366" s="4" t="s">
        <v>3277</v>
      </c>
      <c r="O1366" s="21" t="s">
        <v>3278</v>
      </c>
      <c r="P1366" s="21" t="s">
        <v>3275</v>
      </c>
      <c r="Q1366" s="39" t="s">
        <v>14697</v>
      </c>
      <c r="R1366" s="24" t="s">
        <v>3278</v>
      </c>
    </row>
    <row r="1367" spans="1:18" s="1" customFormat="1" ht="48" customHeight="1">
      <c r="A1367" s="13">
        <f t="shared" si="21"/>
        <v>1362</v>
      </c>
      <c r="B1367" s="4" t="s">
        <v>14802</v>
      </c>
      <c r="C1367" s="4" t="s">
        <v>6750</v>
      </c>
      <c r="D1367" s="21" t="s">
        <v>14803</v>
      </c>
      <c r="E1367" s="4" t="s">
        <v>3208</v>
      </c>
      <c r="F1367" s="4" t="s">
        <v>14804</v>
      </c>
      <c r="G1367" s="4" t="s">
        <v>14805</v>
      </c>
      <c r="H1367" s="4" t="s">
        <v>14806</v>
      </c>
      <c r="I1367" s="4" t="s">
        <v>116</v>
      </c>
      <c r="J1367" s="6">
        <v>38040</v>
      </c>
      <c r="K1367" s="4" t="s">
        <v>3209</v>
      </c>
      <c r="L1367" s="19" t="s">
        <v>3210</v>
      </c>
      <c r="M1367" s="21" t="s">
        <v>3211</v>
      </c>
      <c r="N1367" s="4" t="s">
        <v>3210</v>
      </c>
      <c r="O1367" s="21" t="s">
        <v>3211</v>
      </c>
      <c r="P1367" s="21" t="s">
        <v>3209</v>
      </c>
      <c r="Q1367" s="39" t="s">
        <v>14807</v>
      </c>
      <c r="R1367" s="24" t="s">
        <v>14808</v>
      </c>
    </row>
    <row r="1368" spans="1:18" s="1" customFormat="1" ht="48" customHeight="1">
      <c r="A1368" s="13">
        <f t="shared" si="21"/>
        <v>1363</v>
      </c>
      <c r="B1368" s="4" t="s">
        <v>5287</v>
      </c>
      <c r="C1368" s="4" t="s">
        <v>6750</v>
      </c>
      <c r="D1368" s="21" t="s">
        <v>5286</v>
      </c>
      <c r="E1368" s="4" t="s">
        <v>5288</v>
      </c>
      <c r="F1368" s="4" t="s">
        <v>5289</v>
      </c>
      <c r="G1368" s="4" t="s">
        <v>14673</v>
      </c>
      <c r="H1368" s="4" t="s">
        <v>14674</v>
      </c>
      <c r="I1368" s="4" t="s">
        <v>25</v>
      </c>
      <c r="J1368" s="6">
        <v>76240</v>
      </c>
      <c r="K1368" s="6" t="s">
        <v>5136</v>
      </c>
      <c r="L1368" s="19" t="s">
        <v>10777</v>
      </c>
      <c r="M1368" s="21" t="s">
        <v>5290</v>
      </c>
      <c r="N1368" s="4" t="s">
        <v>4458</v>
      </c>
      <c r="O1368" s="21" t="s">
        <v>5290</v>
      </c>
      <c r="P1368" s="21" t="s">
        <v>19</v>
      </c>
      <c r="Q1368" s="39" t="s">
        <v>4459</v>
      </c>
      <c r="R1368" s="24" t="s">
        <v>4460</v>
      </c>
    </row>
    <row r="1369" spans="1:18" s="1" customFormat="1" ht="48" customHeight="1">
      <c r="A1369" s="13">
        <f t="shared" si="21"/>
        <v>1364</v>
      </c>
      <c r="B1369" s="4" t="s">
        <v>15036</v>
      </c>
      <c r="C1369" s="4" t="s">
        <v>6750</v>
      </c>
      <c r="D1369" s="21" t="s">
        <v>1662</v>
      </c>
      <c r="E1369" s="4" t="s">
        <v>1663</v>
      </c>
      <c r="F1369" s="4" t="s">
        <v>15037</v>
      </c>
      <c r="G1369" s="4" t="s">
        <v>15038</v>
      </c>
      <c r="H1369" s="4" t="s">
        <v>15039</v>
      </c>
      <c r="I1369" s="4" t="s">
        <v>246</v>
      </c>
      <c r="J1369" s="6">
        <v>72534</v>
      </c>
      <c r="K1369" s="21" t="s">
        <v>15040</v>
      </c>
      <c r="L1369" s="19" t="s">
        <v>1664</v>
      </c>
      <c r="M1369" s="21" t="s">
        <v>1665</v>
      </c>
      <c r="N1369" s="4" t="s">
        <v>1664</v>
      </c>
      <c r="O1369" s="21" t="s">
        <v>15041</v>
      </c>
      <c r="P1369" s="21" t="s">
        <v>15042</v>
      </c>
      <c r="Q1369" s="39" t="s">
        <v>15043</v>
      </c>
      <c r="R1369" s="24" t="s">
        <v>1666</v>
      </c>
    </row>
    <row r="1370" spans="1:18" s="1" customFormat="1" ht="48" customHeight="1">
      <c r="A1370" s="13">
        <f t="shared" si="21"/>
        <v>1365</v>
      </c>
      <c r="B1370" s="4" t="s">
        <v>2636</v>
      </c>
      <c r="C1370" s="4" t="s">
        <v>19</v>
      </c>
      <c r="D1370" s="21" t="s">
        <v>14731</v>
      </c>
      <c r="E1370" s="4" t="s">
        <v>2637</v>
      </c>
      <c r="F1370" s="4" t="s">
        <v>14732</v>
      </c>
      <c r="G1370" s="4" t="s">
        <v>14733</v>
      </c>
      <c r="H1370" s="4" t="s">
        <v>14734</v>
      </c>
      <c r="I1370" s="4" t="s">
        <v>25</v>
      </c>
      <c r="J1370" s="6">
        <v>76146</v>
      </c>
      <c r="K1370" s="6" t="s">
        <v>6445</v>
      </c>
      <c r="L1370" s="19" t="s">
        <v>14735</v>
      </c>
      <c r="M1370" s="21" t="s">
        <v>2639</v>
      </c>
      <c r="N1370" s="4" t="s">
        <v>2638</v>
      </c>
      <c r="O1370" s="21" t="s">
        <v>14736</v>
      </c>
      <c r="P1370" s="21" t="s">
        <v>14737</v>
      </c>
      <c r="Q1370" s="39" t="s">
        <v>14738</v>
      </c>
      <c r="R1370" s="24" t="s">
        <v>2639</v>
      </c>
    </row>
    <row r="1371" spans="1:18" s="1" customFormat="1" ht="48" customHeight="1">
      <c r="A1371" s="13">
        <f t="shared" si="21"/>
        <v>1366</v>
      </c>
      <c r="B1371" s="4" t="s">
        <v>14739</v>
      </c>
      <c r="C1371" s="4" t="s">
        <v>7551</v>
      </c>
      <c r="D1371" s="21" t="s">
        <v>14739</v>
      </c>
      <c r="E1371" s="4" t="s">
        <v>3357</v>
      </c>
      <c r="F1371" s="4" t="s">
        <v>14740</v>
      </c>
      <c r="G1371" s="4" t="s">
        <v>14741</v>
      </c>
      <c r="H1371" s="4" t="s">
        <v>9750</v>
      </c>
      <c r="I1371" s="4" t="s">
        <v>25</v>
      </c>
      <c r="J1371" s="6">
        <v>76000</v>
      </c>
      <c r="K1371" s="21" t="s">
        <v>14742</v>
      </c>
      <c r="L1371" s="19" t="s">
        <v>3359</v>
      </c>
      <c r="M1371" s="21" t="s">
        <v>3360</v>
      </c>
      <c r="N1371" s="4" t="s">
        <v>3359</v>
      </c>
      <c r="O1371" s="21" t="s">
        <v>3360</v>
      </c>
      <c r="P1371" s="21" t="s">
        <v>3358</v>
      </c>
      <c r="Q1371" s="39" t="s">
        <v>14743</v>
      </c>
      <c r="R1371" s="24" t="s">
        <v>3360</v>
      </c>
    </row>
    <row r="1372" spans="1:18" s="1" customFormat="1" ht="48" customHeight="1">
      <c r="A1372" s="13">
        <f t="shared" si="21"/>
        <v>1367</v>
      </c>
      <c r="B1372" s="4" t="s">
        <v>5754</v>
      </c>
      <c r="C1372" s="4" t="s">
        <v>19</v>
      </c>
      <c r="D1372" s="21" t="s">
        <v>5755</v>
      </c>
      <c r="E1372" s="4" t="s">
        <v>5756</v>
      </c>
      <c r="F1372" s="4" t="s">
        <v>5757</v>
      </c>
      <c r="G1372" s="4" t="s">
        <v>5758</v>
      </c>
      <c r="H1372" s="4" t="s">
        <v>14792</v>
      </c>
      <c r="I1372" s="4" t="s">
        <v>25</v>
      </c>
      <c r="J1372" s="6">
        <v>76140</v>
      </c>
      <c r="K1372" s="21" t="s">
        <v>6445</v>
      </c>
      <c r="L1372" s="19" t="s">
        <v>5761</v>
      </c>
      <c r="M1372" s="21" t="s">
        <v>5760</v>
      </c>
      <c r="N1372" s="4" t="s">
        <v>5761</v>
      </c>
      <c r="O1372" s="21" t="s">
        <v>5760</v>
      </c>
      <c r="P1372" s="21" t="s">
        <v>14793</v>
      </c>
      <c r="Q1372" s="39" t="s">
        <v>5759</v>
      </c>
      <c r="R1372" s="24" t="s">
        <v>5762</v>
      </c>
    </row>
    <row r="1373" spans="1:18" s="1" customFormat="1" ht="48" customHeight="1">
      <c r="A1373" s="13">
        <f t="shared" si="21"/>
        <v>1368</v>
      </c>
      <c r="B1373" s="4" t="s">
        <v>14841</v>
      </c>
      <c r="C1373" s="4" t="s">
        <v>19</v>
      </c>
      <c r="D1373" s="21" t="s">
        <v>14842</v>
      </c>
      <c r="E1373" s="4" t="s">
        <v>2399</v>
      </c>
      <c r="F1373" s="4" t="s">
        <v>11082</v>
      </c>
      <c r="G1373" s="4" t="s">
        <v>14843</v>
      </c>
      <c r="H1373" s="4" t="s">
        <v>14844</v>
      </c>
      <c r="I1373" s="4" t="s">
        <v>25</v>
      </c>
      <c r="J1373" s="6">
        <v>76750</v>
      </c>
      <c r="K1373" s="6" t="s">
        <v>14842</v>
      </c>
      <c r="L1373" s="19" t="s">
        <v>2400</v>
      </c>
      <c r="M1373" s="21" t="s">
        <v>2401</v>
      </c>
      <c r="N1373" s="4" t="s">
        <v>2400</v>
      </c>
      <c r="O1373" s="21" t="s">
        <v>2401</v>
      </c>
      <c r="P1373" s="21" t="s">
        <v>14842</v>
      </c>
      <c r="Q1373" s="39" t="s">
        <v>14845</v>
      </c>
      <c r="R1373" s="24" t="s">
        <v>2401</v>
      </c>
    </row>
    <row r="1374" spans="1:18" s="1" customFormat="1" ht="48" customHeight="1">
      <c r="A1374" s="13">
        <f t="shared" si="21"/>
        <v>1369</v>
      </c>
      <c r="B1374" s="4" t="s">
        <v>14665</v>
      </c>
      <c r="C1374" s="4" t="s">
        <v>6750</v>
      </c>
      <c r="D1374" s="21" t="s">
        <v>14665</v>
      </c>
      <c r="E1374" s="4" t="s">
        <v>438</v>
      </c>
      <c r="F1374" s="4" t="s">
        <v>14666</v>
      </c>
      <c r="G1374" s="4" t="s">
        <v>14667</v>
      </c>
      <c r="H1374" s="4" t="s">
        <v>14668</v>
      </c>
      <c r="I1374" s="4" t="s">
        <v>21</v>
      </c>
      <c r="J1374" s="6">
        <v>44150</v>
      </c>
      <c r="K1374" s="21" t="s">
        <v>14669</v>
      </c>
      <c r="L1374" s="19" t="s">
        <v>439</v>
      </c>
      <c r="M1374" s="21" t="s">
        <v>441</v>
      </c>
      <c r="N1374" s="4" t="s">
        <v>439</v>
      </c>
      <c r="O1374" s="21" t="s">
        <v>14670</v>
      </c>
      <c r="P1374" s="21" t="s">
        <v>14671</v>
      </c>
      <c r="Q1374" s="39" t="s">
        <v>14672</v>
      </c>
      <c r="R1374" s="24" t="s">
        <v>440</v>
      </c>
    </row>
    <row r="1375" spans="1:18" s="1" customFormat="1" ht="48" customHeight="1">
      <c r="A1375" s="13">
        <f t="shared" si="21"/>
        <v>1370</v>
      </c>
      <c r="B1375" s="4" t="s">
        <v>14809</v>
      </c>
      <c r="C1375" s="4" t="s">
        <v>6887</v>
      </c>
      <c r="D1375" s="21" t="s">
        <v>14810</v>
      </c>
      <c r="E1375" s="4" t="s">
        <v>2381</v>
      </c>
      <c r="F1375" s="4" t="s">
        <v>14811</v>
      </c>
      <c r="G1375" s="4" t="s">
        <v>14812</v>
      </c>
      <c r="H1375" s="4" t="s">
        <v>14813</v>
      </c>
      <c r="I1375" s="4" t="s">
        <v>25</v>
      </c>
      <c r="J1375" s="6">
        <v>76159</v>
      </c>
      <c r="K1375" s="21" t="s">
        <v>14814</v>
      </c>
      <c r="L1375" s="19" t="s">
        <v>14815</v>
      </c>
      <c r="M1375" s="21" t="s">
        <v>2382</v>
      </c>
      <c r="N1375" s="4" t="s">
        <v>14815</v>
      </c>
      <c r="O1375" s="21" t="s">
        <v>2382</v>
      </c>
      <c r="P1375" s="21" t="s">
        <v>14816</v>
      </c>
      <c r="Q1375" s="39" t="s">
        <v>14817</v>
      </c>
      <c r="R1375" s="24" t="s">
        <v>14818</v>
      </c>
    </row>
    <row r="1376" spans="1:18" s="1" customFormat="1" ht="48" customHeight="1">
      <c r="A1376" s="13">
        <f t="shared" si="21"/>
        <v>1371</v>
      </c>
      <c r="B1376" s="4" t="s">
        <v>5002</v>
      </c>
      <c r="C1376" s="4" t="s">
        <v>6750</v>
      </c>
      <c r="D1376" s="21" t="s">
        <v>5002</v>
      </c>
      <c r="E1376" s="4" t="s">
        <v>5003</v>
      </c>
      <c r="F1376" s="4" t="s">
        <v>5004</v>
      </c>
      <c r="G1376" s="4" t="s">
        <v>14819</v>
      </c>
      <c r="H1376" s="4" t="s">
        <v>5005</v>
      </c>
      <c r="I1376" s="4" t="s">
        <v>24</v>
      </c>
      <c r="J1376" s="6">
        <v>2810</v>
      </c>
      <c r="K1376" s="21" t="s">
        <v>5006</v>
      </c>
      <c r="L1376" s="19" t="s">
        <v>14820</v>
      </c>
      <c r="M1376" s="21" t="s">
        <v>14821</v>
      </c>
      <c r="N1376" s="4" t="s">
        <v>5008</v>
      </c>
      <c r="O1376" s="21" t="s">
        <v>5009</v>
      </c>
      <c r="P1376" s="21" t="s">
        <v>14822</v>
      </c>
      <c r="Q1376" s="39" t="s">
        <v>5010</v>
      </c>
      <c r="R1376" s="24" t="s">
        <v>5007</v>
      </c>
    </row>
    <row r="1377" spans="1:18" s="1" customFormat="1" ht="48" customHeight="1">
      <c r="A1377" s="13">
        <f t="shared" si="21"/>
        <v>1372</v>
      </c>
      <c r="B1377" s="4" t="s">
        <v>6642</v>
      </c>
      <c r="C1377" s="4" t="s">
        <v>19</v>
      </c>
      <c r="D1377" s="21" t="s">
        <v>15024</v>
      </c>
      <c r="E1377" s="4" t="s">
        <v>4634</v>
      </c>
      <c r="F1377" s="4" t="s">
        <v>4635</v>
      </c>
      <c r="G1377" s="4" t="s">
        <v>15025</v>
      </c>
      <c r="H1377" s="4" t="s">
        <v>15026</v>
      </c>
      <c r="I1377" s="4" t="s">
        <v>25</v>
      </c>
      <c r="J1377" s="6">
        <v>76130</v>
      </c>
      <c r="K1377" s="6" t="s">
        <v>15027</v>
      </c>
      <c r="L1377" s="19" t="s">
        <v>15028</v>
      </c>
      <c r="M1377" s="21" t="s">
        <v>4638</v>
      </c>
      <c r="N1377" s="4" t="s">
        <v>4637</v>
      </c>
      <c r="O1377" s="21" t="s">
        <v>4636</v>
      </c>
      <c r="P1377" s="21" t="s">
        <v>15029</v>
      </c>
      <c r="Q1377" s="39" t="s">
        <v>4639</v>
      </c>
      <c r="R1377" s="24" t="s">
        <v>4638</v>
      </c>
    </row>
    <row r="1378" spans="1:18" s="1" customFormat="1" ht="48" customHeight="1">
      <c r="A1378" s="13">
        <f t="shared" si="21"/>
        <v>1373</v>
      </c>
      <c r="B1378" s="4" t="s">
        <v>2793</v>
      </c>
      <c r="C1378" s="4" t="s">
        <v>19</v>
      </c>
      <c r="D1378" s="21" t="s">
        <v>14823</v>
      </c>
      <c r="E1378" s="4" t="s">
        <v>2794</v>
      </c>
      <c r="F1378" s="4" t="s">
        <v>14824</v>
      </c>
      <c r="G1378" s="4" t="s">
        <v>14825</v>
      </c>
      <c r="H1378" s="4" t="s">
        <v>14826</v>
      </c>
      <c r="I1378" s="4" t="s">
        <v>25</v>
      </c>
      <c r="J1378" s="6">
        <v>76269</v>
      </c>
      <c r="K1378" s="6" t="s">
        <v>6445</v>
      </c>
      <c r="L1378" s="19" t="s">
        <v>14827</v>
      </c>
      <c r="M1378" s="21" t="s">
        <v>2796</v>
      </c>
      <c r="N1378" s="4" t="s">
        <v>2795</v>
      </c>
      <c r="O1378" s="21" t="s">
        <v>2797</v>
      </c>
      <c r="P1378" s="21" t="s">
        <v>14828</v>
      </c>
      <c r="Q1378" s="39" t="s">
        <v>14829</v>
      </c>
      <c r="R1378" s="24" t="s">
        <v>2797</v>
      </c>
    </row>
    <row r="1379" spans="1:18" s="1" customFormat="1" ht="48" customHeight="1">
      <c r="A1379" s="13">
        <f t="shared" si="21"/>
        <v>1374</v>
      </c>
      <c r="B1379" s="4" t="s">
        <v>14891</v>
      </c>
      <c r="C1379" s="4" t="s">
        <v>6750</v>
      </c>
      <c r="D1379" s="21" t="s">
        <v>14891</v>
      </c>
      <c r="E1379" s="4" t="s">
        <v>457</v>
      </c>
      <c r="F1379" s="4" t="s">
        <v>14892</v>
      </c>
      <c r="G1379" s="4" t="s">
        <v>14893</v>
      </c>
      <c r="H1379" s="4" t="s">
        <v>14894</v>
      </c>
      <c r="I1379" s="4" t="s">
        <v>24</v>
      </c>
      <c r="J1379" s="6">
        <v>3200</v>
      </c>
      <c r="K1379" s="6" t="s">
        <v>14895</v>
      </c>
      <c r="L1379" s="19" t="s">
        <v>14896</v>
      </c>
      <c r="M1379" s="21" t="s">
        <v>459</v>
      </c>
      <c r="N1379" s="4" t="s">
        <v>458</v>
      </c>
      <c r="O1379" s="21" t="s">
        <v>460</v>
      </c>
      <c r="P1379" s="21" t="s">
        <v>14897</v>
      </c>
      <c r="Q1379" s="39" t="s">
        <v>14898</v>
      </c>
      <c r="R1379" s="24" t="s">
        <v>460</v>
      </c>
    </row>
    <row r="1380" spans="1:18" s="1" customFormat="1" ht="48" customHeight="1">
      <c r="A1380" s="13">
        <f t="shared" si="21"/>
        <v>1375</v>
      </c>
      <c r="B1380" s="4" t="s">
        <v>14851</v>
      </c>
      <c r="C1380" s="4" t="s">
        <v>7092</v>
      </c>
      <c r="D1380" s="21" t="s">
        <v>6149</v>
      </c>
      <c r="E1380" s="4" t="s">
        <v>6150</v>
      </c>
      <c r="F1380" s="4" t="s">
        <v>14852</v>
      </c>
      <c r="G1380" s="4" t="s">
        <v>14853</v>
      </c>
      <c r="H1380" s="4" t="s">
        <v>14854</v>
      </c>
      <c r="I1380" s="4" t="s">
        <v>25</v>
      </c>
      <c r="J1380" s="6">
        <v>76060</v>
      </c>
      <c r="K1380" s="6" t="s">
        <v>14855</v>
      </c>
      <c r="L1380" s="19" t="s">
        <v>1019</v>
      </c>
      <c r="M1380" s="21" t="s">
        <v>6152</v>
      </c>
      <c r="N1380" s="4" t="s">
        <v>6153</v>
      </c>
      <c r="O1380" s="21" t="s">
        <v>6154</v>
      </c>
      <c r="P1380" s="21" t="s">
        <v>14856</v>
      </c>
      <c r="Q1380" s="39" t="s">
        <v>6151</v>
      </c>
      <c r="R1380" s="24" t="s">
        <v>6154</v>
      </c>
    </row>
    <row r="1381" spans="1:18" s="1" customFormat="1" ht="48" customHeight="1">
      <c r="A1381" s="13">
        <f t="shared" si="21"/>
        <v>1376</v>
      </c>
      <c r="B1381" s="4" t="s">
        <v>14645</v>
      </c>
      <c r="C1381" s="4" t="s">
        <v>6750</v>
      </c>
      <c r="D1381" s="21" t="s">
        <v>14646</v>
      </c>
      <c r="E1381" s="4" t="s">
        <v>3999</v>
      </c>
      <c r="F1381" s="4" t="s">
        <v>14647</v>
      </c>
      <c r="G1381" s="4" t="s">
        <v>14648</v>
      </c>
      <c r="H1381" s="4" t="s">
        <v>14649</v>
      </c>
      <c r="I1381" s="4" t="s">
        <v>25</v>
      </c>
      <c r="J1381" s="6">
        <v>76120</v>
      </c>
      <c r="K1381" s="21" t="s">
        <v>14650</v>
      </c>
      <c r="L1381" s="19" t="s">
        <v>14651</v>
      </c>
      <c r="M1381" s="21" t="s">
        <v>14652</v>
      </c>
      <c r="N1381" s="4" t="s">
        <v>4001</v>
      </c>
      <c r="O1381" s="21" t="s">
        <v>4000</v>
      </c>
      <c r="P1381" s="21" t="s">
        <v>14653</v>
      </c>
      <c r="Q1381" s="39" t="s">
        <v>14654</v>
      </c>
      <c r="R1381" s="24" t="s">
        <v>14655</v>
      </c>
    </row>
    <row r="1382" spans="1:18" s="1" customFormat="1" ht="48" customHeight="1">
      <c r="A1382" s="13">
        <f t="shared" si="21"/>
        <v>1377</v>
      </c>
      <c r="B1382" s="4" t="s">
        <v>14997</v>
      </c>
      <c r="C1382" s="4" t="s">
        <v>6750</v>
      </c>
      <c r="D1382" s="21" t="s">
        <v>14997</v>
      </c>
      <c r="E1382" s="4" t="s">
        <v>699</v>
      </c>
      <c r="F1382" s="4" t="s">
        <v>3751</v>
      </c>
      <c r="G1382" s="4" t="s">
        <v>14998</v>
      </c>
      <c r="H1382" s="4" t="s">
        <v>14999</v>
      </c>
      <c r="I1382" s="4" t="s">
        <v>25</v>
      </c>
      <c r="J1382" s="6">
        <v>76905</v>
      </c>
      <c r="K1382" s="21" t="s">
        <v>15000</v>
      </c>
      <c r="L1382" s="19" t="s">
        <v>191</v>
      </c>
      <c r="M1382" s="21" t="s">
        <v>700</v>
      </c>
      <c r="N1382" s="4" t="s">
        <v>191</v>
      </c>
      <c r="O1382" s="21" t="s">
        <v>700</v>
      </c>
      <c r="P1382" s="21" t="s">
        <v>15001</v>
      </c>
      <c r="Q1382" s="39" t="s">
        <v>15002</v>
      </c>
      <c r="R1382" s="24" t="s">
        <v>15003</v>
      </c>
    </row>
    <row r="1383" spans="1:18" s="1" customFormat="1" ht="48" customHeight="1">
      <c r="A1383" s="13">
        <f t="shared" si="21"/>
        <v>1378</v>
      </c>
      <c r="B1383" s="4" t="s">
        <v>5299</v>
      </c>
      <c r="C1383" s="4" t="s">
        <v>6750</v>
      </c>
      <c r="D1383" s="21" t="s">
        <v>5299</v>
      </c>
      <c r="E1383" s="4" t="s">
        <v>5300</v>
      </c>
      <c r="F1383" s="4" t="s">
        <v>5301</v>
      </c>
      <c r="G1383" s="4" t="s">
        <v>14679</v>
      </c>
      <c r="H1383" s="4" t="s">
        <v>5302</v>
      </c>
      <c r="I1383" s="4" t="s">
        <v>246</v>
      </c>
      <c r="J1383" s="6">
        <v>72410</v>
      </c>
      <c r="K1383" s="21" t="s">
        <v>5304</v>
      </c>
      <c r="L1383" s="19" t="s">
        <v>2326</v>
      </c>
      <c r="M1383" s="21" t="s">
        <v>5305</v>
      </c>
      <c r="N1383" s="4" t="s">
        <v>2326</v>
      </c>
      <c r="O1383" s="21" t="s">
        <v>5305</v>
      </c>
      <c r="P1383" s="21" t="s">
        <v>5304</v>
      </c>
      <c r="Q1383" s="39" t="s">
        <v>5303</v>
      </c>
      <c r="R1383" s="24" t="s">
        <v>5305</v>
      </c>
    </row>
    <row r="1384" spans="1:18" s="1" customFormat="1" ht="48" customHeight="1">
      <c r="A1384" s="13">
        <f t="shared" si="21"/>
        <v>1379</v>
      </c>
      <c r="B1384" s="4" t="s">
        <v>15092</v>
      </c>
      <c r="C1384" s="4" t="s">
        <v>19</v>
      </c>
      <c r="D1384" s="21" t="s">
        <v>15092</v>
      </c>
      <c r="E1384" s="4" t="s">
        <v>15093</v>
      </c>
      <c r="F1384" s="4" t="s">
        <v>15094</v>
      </c>
      <c r="G1384" s="4" t="s">
        <v>15095</v>
      </c>
      <c r="H1384" s="4" t="s">
        <v>15096</v>
      </c>
      <c r="I1384" s="4" t="s">
        <v>25</v>
      </c>
      <c r="J1384" s="6">
        <v>76922</v>
      </c>
      <c r="K1384" s="21" t="s">
        <v>15092</v>
      </c>
      <c r="L1384" s="19" t="s">
        <v>15097</v>
      </c>
      <c r="M1384" s="21" t="s">
        <v>15098</v>
      </c>
      <c r="N1384" s="4" t="s">
        <v>15097</v>
      </c>
      <c r="O1384" s="21" t="s">
        <v>15098</v>
      </c>
      <c r="P1384" s="21" t="s">
        <v>15092</v>
      </c>
      <c r="Q1384" s="39" t="s">
        <v>15099</v>
      </c>
      <c r="R1384" s="24" t="s">
        <v>15098</v>
      </c>
    </row>
    <row r="1385" spans="1:18" s="1" customFormat="1" ht="48" customHeight="1">
      <c r="A1385" s="13">
        <f t="shared" si="21"/>
        <v>1380</v>
      </c>
      <c r="B1385" s="4" t="s">
        <v>15313</v>
      </c>
      <c r="C1385" s="4" t="s">
        <v>7130</v>
      </c>
      <c r="D1385" s="21" t="s">
        <v>15314</v>
      </c>
      <c r="E1385" s="4" t="s">
        <v>15315</v>
      </c>
      <c r="F1385" s="4" t="s">
        <v>15316</v>
      </c>
      <c r="G1385" s="4" t="s">
        <v>15317</v>
      </c>
      <c r="H1385" s="4" t="s">
        <v>15318</v>
      </c>
      <c r="I1385" s="4" t="s">
        <v>116</v>
      </c>
      <c r="J1385" s="6">
        <v>37896</v>
      </c>
      <c r="K1385" s="21" t="s">
        <v>15319</v>
      </c>
      <c r="L1385" s="19" t="s">
        <v>15320</v>
      </c>
      <c r="M1385" s="21" t="s">
        <v>15321</v>
      </c>
      <c r="N1385" s="4" t="s">
        <v>15320</v>
      </c>
      <c r="O1385" s="21" t="s">
        <v>15321</v>
      </c>
      <c r="P1385" s="21" t="s">
        <v>15322</v>
      </c>
      <c r="Q1385" s="39" t="s">
        <v>15323</v>
      </c>
      <c r="R1385" s="24" t="s">
        <v>15324</v>
      </c>
    </row>
    <row r="1386" spans="1:18" s="1" customFormat="1" ht="48" customHeight="1">
      <c r="A1386" s="13">
        <f t="shared" si="21"/>
        <v>1381</v>
      </c>
      <c r="B1386" s="4" t="s">
        <v>15411</v>
      </c>
      <c r="C1386" s="4" t="s">
        <v>6750</v>
      </c>
      <c r="D1386" s="21" t="s">
        <v>15412</v>
      </c>
      <c r="E1386" s="4" t="s">
        <v>15413</v>
      </c>
      <c r="F1386" s="4" t="s">
        <v>15414</v>
      </c>
      <c r="G1386" s="4" t="s">
        <v>15415</v>
      </c>
      <c r="H1386" s="4" t="s">
        <v>15416</v>
      </c>
      <c r="I1386" s="4" t="s">
        <v>25</v>
      </c>
      <c r="J1386" s="6">
        <v>76903</v>
      </c>
      <c r="K1386" s="21" t="s">
        <v>15417</v>
      </c>
      <c r="L1386" s="19" t="s">
        <v>15418</v>
      </c>
      <c r="M1386" s="21" t="s">
        <v>15419</v>
      </c>
      <c r="N1386" s="4" t="s">
        <v>15418</v>
      </c>
      <c r="O1386" s="21" t="s">
        <v>15419</v>
      </c>
      <c r="P1386" s="21" t="s">
        <v>15417</v>
      </c>
      <c r="Q1386" s="39" t="s">
        <v>15420</v>
      </c>
      <c r="R1386" s="24" t="s">
        <v>15419</v>
      </c>
    </row>
    <row r="1387" spans="1:18" s="1" customFormat="1" ht="48" customHeight="1">
      <c r="A1387" s="13">
        <f t="shared" si="21"/>
        <v>1382</v>
      </c>
      <c r="B1387" s="4" t="s">
        <v>15421</v>
      </c>
      <c r="C1387" s="4" t="s">
        <v>6750</v>
      </c>
      <c r="D1387" s="21" t="s">
        <v>15422</v>
      </c>
      <c r="E1387" s="4" t="s">
        <v>15423</v>
      </c>
      <c r="F1387" s="4" t="s">
        <v>15424</v>
      </c>
      <c r="G1387" s="4" t="s">
        <v>15425</v>
      </c>
      <c r="H1387" s="4" t="s">
        <v>15426</v>
      </c>
      <c r="I1387" s="4" t="s">
        <v>25</v>
      </c>
      <c r="J1387" s="6">
        <v>76146</v>
      </c>
      <c r="K1387" s="21" t="s">
        <v>15427</v>
      </c>
      <c r="L1387" s="19" t="s">
        <v>15428</v>
      </c>
      <c r="M1387" s="21" t="s">
        <v>15429</v>
      </c>
      <c r="N1387" s="4" t="s">
        <v>15428</v>
      </c>
      <c r="O1387" s="21" t="s">
        <v>15430</v>
      </c>
      <c r="P1387" s="21" t="s">
        <v>15431</v>
      </c>
      <c r="Q1387" s="39" t="s">
        <v>15432</v>
      </c>
      <c r="R1387" s="24" t="s">
        <v>15429</v>
      </c>
    </row>
    <row r="1388" spans="1:18" s="1" customFormat="1" ht="48" customHeight="1">
      <c r="A1388" s="13">
        <f t="shared" si="21"/>
        <v>1383</v>
      </c>
      <c r="B1388" s="4" t="s">
        <v>15138</v>
      </c>
      <c r="C1388" s="4" t="s">
        <v>19</v>
      </c>
      <c r="D1388" s="21" t="s">
        <v>15139</v>
      </c>
      <c r="E1388" s="4" t="s">
        <v>15140</v>
      </c>
      <c r="F1388" s="4" t="s">
        <v>3955</v>
      </c>
      <c r="G1388" s="4" t="s">
        <v>15141</v>
      </c>
      <c r="H1388" s="4" t="s">
        <v>15142</v>
      </c>
      <c r="I1388" s="4" t="s">
        <v>25</v>
      </c>
      <c r="J1388" s="6">
        <v>76190</v>
      </c>
      <c r="K1388" s="6" t="s">
        <v>6445</v>
      </c>
      <c r="L1388" s="19" t="s">
        <v>13851</v>
      </c>
      <c r="M1388" s="21" t="s">
        <v>3637</v>
      </c>
      <c r="N1388" s="4" t="s">
        <v>15143</v>
      </c>
      <c r="O1388" s="21" t="s">
        <v>3637</v>
      </c>
      <c r="P1388" s="21" t="s">
        <v>15138</v>
      </c>
      <c r="Q1388" s="39" t="s">
        <v>15144</v>
      </c>
      <c r="R1388" s="24" t="s">
        <v>15145</v>
      </c>
    </row>
    <row r="1389" spans="1:18" s="1" customFormat="1" ht="48" customHeight="1">
      <c r="A1389" s="13">
        <f t="shared" si="21"/>
        <v>1384</v>
      </c>
      <c r="B1389" s="4" t="s">
        <v>15772</v>
      </c>
      <c r="C1389" s="4" t="s">
        <v>7069</v>
      </c>
      <c r="D1389" s="21" t="s">
        <v>15772</v>
      </c>
      <c r="E1389" s="4" t="s">
        <v>15773</v>
      </c>
      <c r="F1389" s="4" t="s">
        <v>15774</v>
      </c>
      <c r="G1389" s="4" t="s">
        <v>15775</v>
      </c>
      <c r="H1389" s="4" t="s">
        <v>15776</v>
      </c>
      <c r="I1389" s="4" t="s">
        <v>24</v>
      </c>
      <c r="J1389" s="6">
        <v>1070</v>
      </c>
      <c r="K1389" s="21" t="s">
        <v>15305</v>
      </c>
      <c r="L1389" s="19" t="s">
        <v>15308</v>
      </c>
      <c r="M1389" s="21" t="s">
        <v>15312</v>
      </c>
      <c r="N1389" s="4" t="s">
        <v>15306</v>
      </c>
      <c r="O1389" s="21" t="s">
        <v>15777</v>
      </c>
      <c r="P1389" s="21" t="s">
        <v>15310</v>
      </c>
      <c r="Q1389" s="39" t="s">
        <v>15311</v>
      </c>
      <c r="R1389" s="24" t="s">
        <v>15312</v>
      </c>
    </row>
    <row r="1390" spans="1:18" s="1" customFormat="1" ht="48" customHeight="1">
      <c r="A1390" s="13">
        <f t="shared" si="21"/>
        <v>1385</v>
      </c>
      <c r="B1390" s="4" t="s">
        <v>15456</v>
      </c>
      <c r="C1390" s="4" t="s">
        <v>19</v>
      </c>
      <c r="D1390" s="21" t="s">
        <v>15457</v>
      </c>
      <c r="E1390" s="4" t="s">
        <v>15458</v>
      </c>
      <c r="F1390" s="4" t="s">
        <v>4826</v>
      </c>
      <c r="G1390" s="4" t="s">
        <v>15459</v>
      </c>
      <c r="H1390" s="4" t="s">
        <v>15460</v>
      </c>
      <c r="I1390" s="4" t="s">
        <v>25</v>
      </c>
      <c r="J1390" s="6">
        <v>76269</v>
      </c>
      <c r="K1390" s="6" t="s">
        <v>6445</v>
      </c>
      <c r="L1390" s="19" t="s">
        <v>15461</v>
      </c>
      <c r="M1390" s="21" t="s">
        <v>15462</v>
      </c>
      <c r="N1390" s="4" t="s">
        <v>15461</v>
      </c>
      <c r="O1390" s="21" t="s">
        <v>15462</v>
      </c>
      <c r="P1390" s="21" t="s">
        <v>15457</v>
      </c>
      <c r="Q1390" s="39" t="s">
        <v>15463</v>
      </c>
      <c r="R1390" s="24" t="s">
        <v>15462</v>
      </c>
    </row>
    <row r="1391" spans="1:18" s="1" customFormat="1" ht="48" customHeight="1">
      <c r="A1391" s="13">
        <f t="shared" si="21"/>
        <v>1386</v>
      </c>
      <c r="B1391" s="4" t="s">
        <v>15125</v>
      </c>
      <c r="C1391" s="4" t="s">
        <v>6750</v>
      </c>
      <c r="D1391" s="21" t="s">
        <v>15126</v>
      </c>
      <c r="E1391" s="4" t="s">
        <v>15127</v>
      </c>
      <c r="F1391" s="4" t="s">
        <v>6017</v>
      </c>
      <c r="G1391" s="4" t="s">
        <v>15128</v>
      </c>
      <c r="H1391" s="4" t="s">
        <v>15129</v>
      </c>
      <c r="I1391" s="4" t="s">
        <v>25</v>
      </c>
      <c r="J1391" s="6">
        <v>76037</v>
      </c>
      <c r="K1391" s="21" t="s">
        <v>15130</v>
      </c>
      <c r="L1391" s="19" t="s">
        <v>15131</v>
      </c>
      <c r="M1391" s="21" t="s">
        <v>15132</v>
      </c>
      <c r="N1391" s="4" t="s">
        <v>15133</v>
      </c>
      <c r="O1391" s="21" t="s">
        <v>15134</v>
      </c>
      <c r="P1391" s="21" t="s">
        <v>15135</v>
      </c>
      <c r="Q1391" s="39" t="s">
        <v>15136</v>
      </c>
      <c r="R1391" s="24" t="s">
        <v>15137</v>
      </c>
    </row>
    <row r="1392" spans="1:18" s="1" customFormat="1" ht="48" customHeight="1">
      <c r="A1392" s="13">
        <f t="shared" si="21"/>
        <v>1387</v>
      </c>
      <c r="B1392" s="4" t="s">
        <v>15174</v>
      </c>
      <c r="C1392" s="4" t="s">
        <v>6750</v>
      </c>
      <c r="D1392" s="21" t="s">
        <v>15175</v>
      </c>
      <c r="E1392" s="4" t="s">
        <v>15176</v>
      </c>
      <c r="F1392" s="4" t="s">
        <v>15177</v>
      </c>
      <c r="G1392" s="4" t="s">
        <v>15178</v>
      </c>
      <c r="H1392" s="4" t="s">
        <v>14517</v>
      </c>
      <c r="I1392" s="4" t="s">
        <v>25</v>
      </c>
      <c r="J1392" s="6">
        <v>76080</v>
      </c>
      <c r="K1392" s="6" t="s">
        <v>4916</v>
      </c>
      <c r="L1392" s="19" t="s">
        <v>6268</v>
      </c>
      <c r="M1392" s="21" t="s">
        <v>15179</v>
      </c>
      <c r="N1392" s="4" t="s">
        <v>15180</v>
      </c>
      <c r="O1392" s="21" t="s">
        <v>15179</v>
      </c>
      <c r="P1392" s="21" t="s">
        <v>4916</v>
      </c>
      <c r="Q1392" s="39" t="s">
        <v>6266</v>
      </c>
      <c r="R1392" s="24" t="s">
        <v>6267</v>
      </c>
    </row>
    <row r="1393" spans="1:18" s="1" customFormat="1" ht="48" customHeight="1">
      <c r="A1393" s="13">
        <f t="shared" si="21"/>
        <v>1388</v>
      </c>
      <c r="B1393" s="4" t="s">
        <v>15146</v>
      </c>
      <c r="C1393" s="4" t="s">
        <v>19</v>
      </c>
      <c r="D1393" s="21" t="s">
        <v>15147</v>
      </c>
      <c r="E1393" s="4" t="s">
        <v>15148</v>
      </c>
      <c r="F1393" s="4" t="s">
        <v>15149</v>
      </c>
      <c r="G1393" s="4" t="s">
        <v>15150</v>
      </c>
      <c r="H1393" s="4" t="s">
        <v>15151</v>
      </c>
      <c r="I1393" s="4" t="s">
        <v>20450</v>
      </c>
      <c r="J1393" s="6">
        <v>54789</v>
      </c>
      <c r="K1393" s="21" t="s">
        <v>6445</v>
      </c>
      <c r="L1393" s="19" t="s">
        <v>15152</v>
      </c>
      <c r="M1393" s="21" t="s">
        <v>15153</v>
      </c>
      <c r="N1393" s="4" t="s">
        <v>15152</v>
      </c>
      <c r="O1393" s="21" t="s">
        <v>15154</v>
      </c>
      <c r="P1393" s="21" t="s">
        <v>15146</v>
      </c>
      <c r="Q1393" s="39" t="s">
        <v>15155</v>
      </c>
      <c r="R1393" s="24" t="s">
        <v>15156</v>
      </c>
    </row>
    <row r="1394" spans="1:18" s="1" customFormat="1" ht="48" customHeight="1">
      <c r="A1394" s="13">
        <f t="shared" si="21"/>
        <v>1389</v>
      </c>
      <c r="B1394" s="4" t="s">
        <v>3627</v>
      </c>
      <c r="C1394" s="4" t="s">
        <v>19</v>
      </c>
      <c r="D1394" s="21" t="s">
        <v>3627</v>
      </c>
      <c r="E1394" s="4" t="s">
        <v>15077</v>
      </c>
      <c r="F1394" s="4" t="s">
        <v>15078</v>
      </c>
      <c r="G1394" s="4" t="s">
        <v>15079</v>
      </c>
      <c r="H1394" s="4" t="s">
        <v>14583</v>
      </c>
      <c r="I1394" s="4" t="s">
        <v>25</v>
      </c>
      <c r="J1394" s="6">
        <v>76903</v>
      </c>
      <c r="K1394" s="21" t="s">
        <v>6445</v>
      </c>
      <c r="L1394" s="19" t="s">
        <v>5291</v>
      </c>
      <c r="M1394" s="21" t="s">
        <v>3629</v>
      </c>
      <c r="N1394" s="4" t="s">
        <v>5291</v>
      </c>
      <c r="O1394" s="21" t="s">
        <v>3629</v>
      </c>
      <c r="P1394" s="21" t="s">
        <v>3627</v>
      </c>
      <c r="Q1394" s="39" t="s">
        <v>3628</v>
      </c>
      <c r="R1394" s="24" t="s">
        <v>15080</v>
      </c>
    </row>
    <row r="1395" spans="1:18" s="1" customFormat="1" ht="48" customHeight="1">
      <c r="A1395" s="13">
        <f t="shared" si="21"/>
        <v>1390</v>
      </c>
      <c r="B1395" s="4" t="s">
        <v>15507</v>
      </c>
      <c r="C1395" s="4" t="s">
        <v>6750</v>
      </c>
      <c r="D1395" s="21" t="s">
        <v>15507</v>
      </c>
      <c r="E1395" s="4" t="s">
        <v>15508</v>
      </c>
      <c r="F1395" s="4" t="s">
        <v>15509</v>
      </c>
      <c r="G1395" s="4" t="s">
        <v>15510</v>
      </c>
      <c r="H1395" s="4" t="s">
        <v>15511</v>
      </c>
      <c r="I1395" s="4" t="s">
        <v>25</v>
      </c>
      <c r="J1395" s="6">
        <v>76806</v>
      </c>
      <c r="K1395" s="21" t="s">
        <v>15512</v>
      </c>
      <c r="L1395" s="19" t="s">
        <v>15513</v>
      </c>
      <c r="M1395" s="21" t="s">
        <v>15514</v>
      </c>
      <c r="N1395" s="4" t="s">
        <v>15515</v>
      </c>
      <c r="O1395" s="21" t="s">
        <v>15516</v>
      </c>
      <c r="P1395" s="21" t="s">
        <v>15517</v>
      </c>
      <c r="Q1395" s="39" t="s">
        <v>15518</v>
      </c>
      <c r="R1395" s="24" t="s">
        <v>15516</v>
      </c>
    </row>
    <row r="1396" spans="1:18" s="1" customFormat="1" ht="48" customHeight="1">
      <c r="A1396" s="13">
        <f t="shared" si="21"/>
        <v>1391</v>
      </c>
      <c r="B1396" s="4" t="s">
        <v>15300</v>
      </c>
      <c r="C1396" s="4" t="s">
        <v>6750</v>
      </c>
      <c r="D1396" s="21" t="s">
        <v>15300</v>
      </c>
      <c r="E1396" s="4" t="s">
        <v>15301</v>
      </c>
      <c r="F1396" s="4" t="s">
        <v>15302</v>
      </c>
      <c r="G1396" s="4" t="s">
        <v>15303</v>
      </c>
      <c r="H1396" s="4" t="s">
        <v>15304</v>
      </c>
      <c r="I1396" s="4" t="s">
        <v>24</v>
      </c>
      <c r="J1396" s="6">
        <v>1070</v>
      </c>
      <c r="K1396" s="6" t="s">
        <v>15305</v>
      </c>
      <c r="L1396" s="19" t="s">
        <v>15306</v>
      </c>
      <c r="M1396" s="21" t="s">
        <v>15307</v>
      </c>
      <c r="N1396" s="4" t="s">
        <v>15308</v>
      </c>
      <c r="O1396" s="21" t="s">
        <v>15309</v>
      </c>
      <c r="P1396" s="21" t="s">
        <v>15310</v>
      </c>
      <c r="Q1396" s="39" t="s">
        <v>15311</v>
      </c>
      <c r="R1396" s="24" t="s">
        <v>15312</v>
      </c>
    </row>
    <row r="1397" spans="1:18" s="1" customFormat="1" ht="48" customHeight="1">
      <c r="A1397" s="13">
        <f t="shared" si="21"/>
        <v>1392</v>
      </c>
      <c r="B1397" s="4" t="s">
        <v>15705</v>
      </c>
      <c r="C1397" s="4" t="s">
        <v>19</v>
      </c>
      <c r="D1397" s="21" t="s">
        <v>15706</v>
      </c>
      <c r="E1397" s="4" t="s">
        <v>15707</v>
      </c>
      <c r="F1397" s="4" t="s">
        <v>15708</v>
      </c>
      <c r="G1397" s="4" t="s">
        <v>15709</v>
      </c>
      <c r="H1397" s="4" t="s">
        <v>15710</v>
      </c>
      <c r="I1397" s="4" t="s">
        <v>387</v>
      </c>
      <c r="J1397" s="6">
        <v>78390</v>
      </c>
      <c r="K1397" s="21" t="s">
        <v>6445</v>
      </c>
      <c r="L1397" s="19" t="s">
        <v>15711</v>
      </c>
      <c r="M1397" s="21" t="s">
        <v>15712</v>
      </c>
      <c r="N1397" s="4" t="s">
        <v>15711</v>
      </c>
      <c r="O1397" s="21" t="s">
        <v>15712</v>
      </c>
      <c r="P1397" s="21" t="s">
        <v>15713</v>
      </c>
      <c r="Q1397" s="39" t="s">
        <v>15714</v>
      </c>
      <c r="R1397" s="24" t="s">
        <v>15715</v>
      </c>
    </row>
    <row r="1398" spans="1:18" s="1" customFormat="1" ht="48" customHeight="1">
      <c r="A1398" s="13">
        <f t="shared" si="21"/>
        <v>1393</v>
      </c>
      <c r="B1398" s="4" t="s">
        <v>15539</v>
      </c>
      <c r="C1398" s="4" t="s">
        <v>6750</v>
      </c>
      <c r="D1398" s="21" t="s">
        <v>15539</v>
      </c>
      <c r="E1398" s="4" t="s">
        <v>15540</v>
      </c>
      <c r="F1398" s="4" t="s">
        <v>15541</v>
      </c>
      <c r="G1398" s="4" t="s">
        <v>15542</v>
      </c>
      <c r="H1398" s="4" t="s">
        <v>15304</v>
      </c>
      <c r="I1398" s="4" t="s">
        <v>24</v>
      </c>
      <c r="J1398" s="6">
        <v>1070</v>
      </c>
      <c r="K1398" s="6" t="s">
        <v>15305</v>
      </c>
      <c r="L1398" s="19" t="s">
        <v>15306</v>
      </c>
      <c r="M1398" s="21" t="s">
        <v>15543</v>
      </c>
      <c r="N1398" s="4" t="s">
        <v>15544</v>
      </c>
      <c r="O1398" s="21" t="s">
        <v>15309</v>
      </c>
      <c r="P1398" s="21" t="s">
        <v>15310</v>
      </c>
      <c r="Q1398" s="39" t="s">
        <v>15545</v>
      </c>
      <c r="R1398" s="24" t="s">
        <v>15312</v>
      </c>
    </row>
    <row r="1399" spans="1:18" s="1" customFormat="1" ht="48" customHeight="1">
      <c r="A1399" s="13">
        <f t="shared" si="21"/>
        <v>1394</v>
      </c>
      <c r="B1399" s="4" t="s">
        <v>15381</v>
      </c>
      <c r="C1399" s="4" t="s">
        <v>6887</v>
      </c>
      <c r="D1399" s="21" t="s">
        <v>15381</v>
      </c>
      <c r="E1399" s="4" t="s">
        <v>15382</v>
      </c>
      <c r="F1399" s="4" t="s">
        <v>15383</v>
      </c>
      <c r="G1399" s="4" t="s">
        <v>15384</v>
      </c>
      <c r="H1399" s="4" t="s">
        <v>15385</v>
      </c>
      <c r="I1399" s="4" t="s">
        <v>25</v>
      </c>
      <c r="J1399" s="6">
        <v>76267</v>
      </c>
      <c r="K1399" s="21" t="s">
        <v>15386</v>
      </c>
      <c r="L1399" s="19" t="s">
        <v>15387</v>
      </c>
      <c r="M1399" s="21" t="s">
        <v>15388</v>
      </c>
      <c r="N1399" s="4" t="s">
        <v>15389</v>
      </c>
      <c r="O1399" s="21" t="s">
        <v>15390</v>
      </c>
      <c r="P1399" s="21" t="s">
        <v>15391</v>
      </c>
      <c r="Q1399" s="39" t="s">
        <v>15392</v>
      </c>
      <c r="R1399" s="24" t="s">
        <v>15390</v>
      </c>
    </row>
    <row r="1400" spans="1:18" s="1" customFormat="1" ht="48" customHeight="1">
      <c r="A1400" s="13">
        <f t="shared" si="21"/>
        <v>1395</v>
      </c>
      <c r="B1400" s="4" t="s">
        <v>15256</v>
      </c>
      <c r="C1400" s="4" t="s">
        <v>19</v>
      </c>
      <c r="D1400" s="21" t="s">
        <v>15256</v>
      </c>
      <c r="E1400" s="4" t="s">
        <v>15257</v>
      </c>
      <c r="F1400" s="4" t="s">
        <v>15258</v>
      </c>
      <c r="G1400" s="4" t="s">
        <v>15259</v>
      </c>
      <c r="H1400" s="4" t="s">
        <v>15260</v>
      </c>
      <c r="I1400" s="4" t="s">
        <v>25</v>
      </c>
      <c r="J1400" s="6">
        <v>76190</v>
      </c>
      <c r="K1400" s="6" t="s">
        <v>6445</v>
      </c>
      <c r="L1400" s="19" t="s">
        <v>15261</v>
      </c>
      <c r="M1400" s="21" t="s">
        <v>15262</v>
      </c>
      <c r="N1400" s="4" t="s">
        <v>15261</v>
      </c>
      <c r="O1400" s="21" t="s">
        <v>15262</v>
      </c>
      <c r="P1400" s="21" t="s">
        <v>15256</v>
      </c>
      <c r="Q1400" s="39" t="s">
        <v>15263</v>
      </c>
      <c r="R1400" s="24" t="s">
        <v>15262</v>
      </c>
    </row>
    <row r="1401" spans="1:18" s="1" customFormat="1" ht="48" customHeight="1">
      <c r="A1401" s="13">
        <f t="shared" si="21"/>
        <v>1396</v>
      </c>
      <c r="B1401" s="4" t="s">
        <v>15065</v>
      </c>
      <c r="C1401" s="4" t="s">
        <v>6750</v>
      </c>
      <c r="D1401" s="21" t="s">
        <v>15066</v>
      </c>
      <c r="E1401" s="4" t="s">
        <v>15067</v>
      </c>
      <c r="F1401" s="4" t="s">
        <v>15068</v>
      </c>
      <c r="G1401" s="4" t="s">
        <v>15069</v>
      </c>
      <c r="H1401" s="4" t="s">
        <v>15070</v>
      </c>
      <c r="I1401" s="4" t="s">
        <v>1176</v>
      </c>
      <c r="J1401" s="6">
        <v>97217</v>
      </c>
      <c r="K1401" s="21" t="s">
        <v>15071</v>
      </c>
      <c r="L1401" s="19" t="s">
        <v>15072</v>
      </c>
      <c r="M1401" s="21" t="s">
        <v>15073</v>
      </c>
      <c r="N1401" s="4" t="s">
        <v>15072</v>
      </c>
      <c r="O1401" s="21" t="s">
        <v>15073</v>
      </c>
      <c r="P1401" s="21" t="s">
        <v>15074</v>
      </c>
      <c r="Q1401" s="39" t="s">
        <v>15075</v>
      </c>
      <c r="R1401" s="24" t="s">
        <v>15076</v>
      </c>
    </row>
    <row r="1402" spans="1:18" s="1" customFormat="1" ht="48" customHeight="1">
      <c r="A1402" s="13">
        <f t="shared" si="21"/>
        <v>1397</v>
      </c>
      <c r="B1402" s="4" t="s">
        <v>15157</v>
      </c>
      <c r="C1402" s="4" t="s">
        <v>19</v>
      </c>
      <c r="D1402" s="21" t="s">
        <v>15158</v>
      </c>
      <c r="E1402" s="4" t="s">
        <v>15159</v>
      </c>
      <c r="F1402" s="4" t="s">
        <v>15160</v>
      </c>
      <c r="G1402" s="4" t="s">
        <v>15161</v>
      </c>
      <c r="H1402" s="4" t="s">
        <v>15162</v>
      </c>
      <c r="I1402" s="4" t="s">
        <v>25</v>
      </c>
      <c r="J1402" s="6">
        <v>76090</v>
      </c>
      <c r="K1402" s="21" t="s">
        <v>6445</v>
      </c>
      <c r="L1402" s="19" t="s">
        <v>15163</v>
      </c>
      <c r="M1402" s="21" t="s">
        <v>15164</v>
      </c>
      <c r="N1402" s="4" t="s">
        <v>15163</v>
      </c>
      <c r="O1402" s="21" t="s">
        <v>15165</v>
      </c>
      <c r="P1402" s="21" t="s">
        <v>15157</v>
      </c>
      <c r="Q1402" s="39" t="s">
        <v>15166</v>
      </c>
      <c r="R1402" s="24" t="s">
        <v>15165</v>
      </c>
    </row>
    <row r="1403" spans="1:18" s="1" customFormat="1" ht="48" customHeight="1">
      <c r="A1403" s="13">
        <f t="shared" si="21"/>
        <v>1398</v>
      </c>
      <c r="B1403" s="4" t="s">
        <v>15336</v>
      </c>
      <c r="C1403" s="4" t="s">
        <v>19</v>
      </c>
      <c r="D1403" s="21" t="s">
        <v>15337</v>
      </c>
      <c r="E1403" s="4" t="s">
        <v>15338</v>
      </c>
      <c r="F1403" s="4" t="s">
        <v>6017</v>
      </c>
      <c r="G1403" s="4" t="s">
        <v>15339</v>
      </c>
      <c r="H1403" s="4" t="s">
        <v>15340</v>
      </c>
      <c r="I1403" s="4" t="s">
        <v>20450</v>
      </c>
      <c r="J1403" s="6">
        <v>54050</v>
      </c>
      <c r="K1403" s="21" t="s">
        <v>6445</v>
      </c>
      <c r="L1403" s="19" t="s">
        <v>15341</v>
      </c>
      <c r="M1403" s="21" t="s">
        <v>15342</v>
      </c>
      <c r="N1403" s="4" t="s">
        <v>15343</v>
      </c>
      <c r="O1403" s="21" t="s">
        <v>15344</v>
      </c>
      <c r="P1403" s="21" t="s">
        <v>15336</v>
      </c>
      <c r="Q1403" s="39" t="s">
        <v>15345</v>
      </c>
      <c r="R1403" s="24" t="s">
        <v>15346</v>
      </c>
    </row>
    <row r="1404" spans="1:18" s="1" customFormat="1" ht="48" customHeight="1">
      <c r="A1404" s="13">
        <f t="shared" si="21"/>
        <v>1399</v>
      </c>
      <c r="B1404" s="4" t="s">
        <v>15052</v>
      </c>
      <c r="C1404" s="4" t="s">
        <v>6750</v>
      </c>
      <c r="D1404" s="21" t="s">
        <v>15052</v>
      </c>
      <c r="E1404" s="4" t="s">
        <v>15053</v>
      </c>
      <c r="F1404" s="4" t="s">
        <v>15054</v>
      </c>
      <c r="G1404" s="4" t="s">
        <v>15055</v>
      </c>
      <c r="H1404" s="4" t="s">
        <v>15056</v>
      </c>
      <c r="I1404" s="4" t="s">
        <v>25</v>
      </c>
      <c r="J1404" s="6">
        <v>76060</v>
      </c>
      <c r="K1404" s="6" t="s">
        <v>15057</v>
      </c>
      <c r="L1404" s="19" t="s">
        <v>15058</v>
      </c>
      <c r="M1404" s="21" t="s">
        <v>15059</v>
      </c>
      <c r="N1404" s="4" t="s">
        <v>15060</v>
      </c>
      <c r="O1404" s="21" t="s">
        <v>15061</v>
      </c>
      <c r="P1404" s="21" t="s">
        <v>15062</v>
      </c>
      <c r="Q1404" s="39" t="s">
        <v>15063</v>
      </c>
      <c r="R1404" s="24" t="s">
        <v>15064</v>
      </c>
    </row>
    <row r="1405" spans="1:18" s="1" customFormat="1" ht="48" customHeight="1">
      <c r="A1405" s="13">
        <f t="shared" si="21"/>
        <v>1400</v>
      </c>
      <c r="B1405" s="4" t="s">
        <v>15892</v>
      </c>
      <c r="C1405" s="4" t="s">
        <v>19</v>
      </c>
      <c r="D1405" s="21" t="s">
        <v>15892</v>
      </c>
      <c r="E1405" s="4" t="s">
        <v>15893</v>
      </c>
      <c r="F1405" s="4" t="s">
        <v>15894</v>
      </c>
      <c r="G1405" s="4" t="s">
        <v>15895</v>
      </c>
      <c r="H1405" s="4" t="s">
        <v>15896</v>
      </c>
      <c r="I1405" s="4" t="s">
        <v>25</v>
      </c>
      <c r="J1405" s="6">
        <v>76138</v>
      </c>
      <c r="K1405" s="21" t="s">
        <v>15892</v>
      </c>
      <c r="L1405" s="19" t="s">
        <v>15897</v>
      </c>
      <c r="M1405" s="21" t="s">
        <v>15898</v>
      </c>
      <c r="N1405" s="4" t="s">
        <v>15899</v>
      </c>
      <c r="O1405" s="21" t="s">
        <v>15900</v>
      </c>
      <c r="P1405" s="21" t="s">
        <v>15892</v>
      </c>
      <c r="Q1405" s="39" t="s">
        <v>15901</v>
      </c>
      <c r="R1405" s="24" t="s">
        <v>15900</v>
      </c>
    </row>
    <row r="1406" spans="1:18" s="1" customFormat="1" ht="48" customHeight="1">
      <c r="A1406" s="13">
        <f t="shared" si="21"/>
        <v>1401</v>
      </c>
      <c r="B1406" s="4" t="s">
        <v>15837</v>
      </c>
      <c r="C1406" s="4" t="s">
        <v>6887</v>
      </c>
      <c r="D1406" s="21" t="s">
        <v>15838</v>
      </c>
      <c r="E1406" s="4" t="s">
        <v>15839</v>
      </c>
      <c r="F1406" s="4" t="s">
        <v>15840</v>
      </c>
      <c r="G1406" s="4" t="s">
        <v>15841</v>
      </c>
      <c r="H1406" s="4" t="s">
        <v>15842</v>
      </c>
      <c r="I1406" s="4" t="s">
        <v>25</v>
      </c>
      <c r="J1406" s="6">
        <v>76000</v>
      </c>
      <c r="K1406" s="6" t="s">
        <v>15843</v>
      </c>
      <c r="L1406" s="19" t="s">
        <v>15844</v>
      </c>
      <c r="M1406" s="21" t="s">
        <v>15845</v>
      </c>
      <c r="N1406" s="4" t="s">
        <v>15844</v>
      </c>
      <c r="O1406" s="21" t="s">
        <v>15845</v>
      </c>
      <c r="P1406" s="21" t="s">
        <v>15846</v>
      </c>
      <c r="Q1406" s="39" t="s">
        <v>15847</v>
      </c>
      <c r="R1406" s="24" t="s">
        <v>15845</v>
      </c>
    </row>
    <row r="1407" spans="1:18" s="1" customFormat="1" ht="48" customHeight="1">
      <c r="A1407" s="13">
        <f t="shared" si="21"/>
        <v>1402</v>
      </c>
      <c r="B1407" s="4" t="s">
        <v>15464</v>
      </c>
      <c r="C1407" s="4" t="s">
        <v>19</v>
      </c>
      <c r="D1407" s="21" t="s">
        <v>15464</v>
      </c>
      <c r="E1407" s="4" t="s">
        <v>15465</v>
      </c>
      <c r="F1407" s="4" t="s">
        <v>15466</v>
      </c>
      <c r="G1407" s="4" t="s">
        <v>15467</v>
      </c>
      <c r="H1407" s="4" t="s">
        <v>15468</v>
      </c>
      <c r="I1407" s="4" t="s">
        <v>25</v>
      </c>
      <c r="J1407" s="6">
        <v>76099</v>
      </c>
      <c r="K1407" s="21" t="s">
        <v>6445</v>
      </c>
      <c r="L1407" s="19" t="s">
        <v>15469</v>
      </c>
      <c r="M1407" s="21" t="s">
        <v>15470</v>
      </c>
      <c r="N1407" s="4" t="s">
        <v>15471</v>
      </c>
      <c r="O1407" s="21" t="s">
        <v>15472</v>
      </c>
      <c r="P1407" s="21" t="s">
        <v>15464</v>
      </c>
      <c r="Q1407" s="39" t="s">
        <v>15473</v>
      </c>
      <c r="R1407" s="24" t="s">
        <v>15470</v>
      </c>
    </row>
    <row r="1408" spans="1:18" s="1" customFormat="1" ht="48" customHeight="1">
      <c r="A1408" s="13">
        <f t="shared" si="21"/>
        <v>1403</v>
      </c>
      <c r="B1408" s="4" t="s">
        <v>15347</v>
      </c>
      <c r="C1408" s="4" t="s">
        <v>6887</v>
      </c>
      <c r="D1408" s="21" t="s">
        <v>15347</v>
      </c>
      <c r="E1408" s="4" t="s">
        <v>15348</v>
      </c>
      <c r="F1408" s="4" t="s">
        <v>15349</v>
      </c>
      <c r="G1408" s="4" t="s">
        <v>15350</v>
      </c>
      <c r="H1408" s="4" t="s">
        <v>15351</v>
      </c>
      <c r="I1408" s="4" t="s">
        <v>20450</v>
      </c>
      <c r="J1408" s="6">
        <v>54180</v>
      </c>
      <c r="K1408" s="21" t="s">
        <v>15352</v>
      </c>
      <c r="L1408" s="19" t="s">
        <v>15353</v>
      </c>
      <c r="M1408" s="21" t="s">
        <v>15354</v>
      </c>
      <c r="N1408" s="4" t="s">
        <v>15355</v>
      </c>
      <c r="O1408" s="21" t="s">
        <v>15354</v>
      </c>
      <c r="P1408" s="21" t="s">
        <v>15356</v>
      </c>
      <c r="Q1408" s="39" t="s">
        <v>15357</v>
      </c>
      <c r="R1408" s="24" t="s">
        <v>15358</v>
      </c>
    </row>
    <row r="1409" spans="1:18" s="1" customFormat="1" ht="48" customHeight="1">
      <c r="A1409" s="13">
        <f t="shared" si="21"/>
        <v>1404</v>
      </c>
      <c r="B1409" s="4" t="s">
        <v>15225</v>
      </c>
      <c r="C1409" s="4" t="s">
        <v>19</v>
      </c>
      <c r="D1409" s="21" t="s">
        <v>15226</v>
      </c>
      <c r="E1409" s="4" t="s">
        <v>15227</v>
      </c>
      <c r="F1409" s="4" t="s">
        <v>15228</v>
      </c>
      <c r="G1409" s="4" t="s">
        <v>15229</v>
      </c>
      <c r="H1409" s="4" t="s">
        <v>15230</v>
      </c>
      <c r="I1409" s="4" t="s">
        <v>25</v>
      </c>
      <c r="J1409" s="6">
        <v>76138</v>
      </c>
      <c r="K1409" s="21" t="s">
        <v>6445</v>
      </c>
      <c r="L1409" s="19" t="s">
        <v>15231</v>
      </c>
      <c r="M1409" s="21" t="s">
        <v>15232</v>
      </c>
      <c r="N1409" s="4" t="s">
        <v>15233</v>
      </c>
      <c r="O1409" s="21" t="s">
        <v>15232</v>
      </c>
      <c r="P1409" s="21" t="s">
        <v>15234</v>
      </c>
      <c r="Q1409" s="39" t="s">
        <v>15235</v>
      </c>
      <c r="R1409" s="24" t="s">
        <v>15232</v>
      </c>
    </row>
    <row r="1410" spans="1:18" s="1" customFormat="1" ht="48" customHeight="1">
      <c r="A1410" s="13">
        <f t="shared" si="21"/>
        <v>1405</v>
      </c>
      <c r="B1410" s="4" t="s">
        <v>15325</v>
      </c>
      <c r="C1410" s="4" t="s">
        <v>6750</v>
      </c>
      <c r="D1410" s="21" t="s">
        <v>15326</v>
      </c>
      <c r="E1410" s="4" t="s">
        <v>15327</v>
      </c>
      <c r="F1410" s="4" t="s">
        <v>13966</v>
      </c>
      <c r="G1410" s="4" t="s">
        <v>15328</v>
      </c>
      <c r="H1410" s="4" t="s">
        <v>15329</v>
      </c>
      <c r="I1410" s="4" t="s">
        <v>25</v>
      </c>
      <c r="J1410" s="6">
        <v>76020</v>
      </c>
      <c r="K1410" s="6" t="s">
        <v>15330</v>
      </c>
      <c r="L1410" s="19" t="s">
        <v>15331</v>
      </c>
      <c r="M1410" s="21" t="s">
        <v>15332</v>
      </c>
      <c r="N1410" s="4" t="s">
        <v>15331</v>
      </c>
      <c r="O1410" s="21" t="s">
        <v>15332</v>
      </c>
      <c r="P1410" s="21" t="s">
        <v>15333</v>
      </c>
      <c r="Q1410" s="39" t="s">
        <v>15334</v>
      </c>
      <c r="R1410" s="24" t="s">
        <v>15335</v>
      </c>
    </row>
    <row r="1411" spans="1:18" s="1" customFormat="1" ht="48" customHeight="1">
      <c r="A1411" s="13">
        <f t="shared" si="21"/>
        <v>1406</v>
      </c>
      <c r="B1411" s="4" t="s">
        <v>15081</v>
      </c>
      <c r="C1411" s="4" t="s">
        <v>6750</v>
      </c>
      <c r="D1411" s="21" t="s">
        <v>15081</v>
      </c>
      <c r="E1411" s="4" t="s">
        <v>15082</v>
      </c>
      <c r="F1411" s="4" t="s">
        <v>15083</v>
      </c>
      <c r="G1411" s="4" t="s">
        <v>15084</v>
      </c>
      <c r="H1411" s="4" t="s">
        <v>15085</v>
      </c>
      <c r="I1411" s="4" t="s">
        <v>20450</v>
      </c>
      <c r="J1411" s="6">
        <v>54073</v>
      </c>
      <c r="K1411" s="21" t="s">
        <v>15086</v>
      </c>
      <c r="L1411" s="19" t="s">
        <v>15087</v>
      </c>
      <c r="M1411" s="21" t="s">
        <v>15088</v>
      </c>
      <c r="N1411" s="4" t="s">
        <v>15087</v>
      </c>
      <c r="O1411" s="21" t="s">
        <v>15089</v>
      </c>
      <c r="P1411" s="21" t="s">
        <v>15090</v>
      </c>
      <c r="Q1411" s="39" t="s">
        <v>15091</v>
      </c>
      <c r="R1411" s="24" t="s">
        <v>15089</v>
      </c>
    </row>
    <row r="1412" spans="1:18" s="1" customFormat="1" ht="48" customHeight="1">
      <c r="A1412" s="13">
        <f t="shared" si="21"/>
        <v>1407</v>
      </c>
      <c r="B1412" s="4" t="s">
        <v>15558</v>
      </c>
      <c r="C1412" s="4" t="s">
        <v>6750</v>
      </c>
      <c r="D1412" s="21" t="s">
        <v>15558</v>
      </c>
      <c r="E1412" s="4" t="s">
        <v>15559</v>
      </c>
      <c r="F1412" s="4" t="s">
        <v>15560</v>
      </c>
      <c r="G1412" s="4" t="s">
        <v>15561</v>
      </c>
      <c r="H1412" s="4" t="s">
        <v>15562</v>
      </c>
      <c r="I1412" s="4" t="s">
        <v>25</v>
      </c>
      <c r="J1412" s="6">
        <v>76246</v>
      </c>
      <c r="K1412" s="21" t="s">
        <v>15563</v>
      </c>
      <c r="L1412" s="19" t="s">
        <v>15564</v>
      </c>
      <c r="M1412" s="21" t="s">
        <v>15565</v>
      </c>
      <c r="N1412" s="4" t="s">
        <v>15566</v>
      </c>
      <c r="O1412" s="21" t="s">
        <v>15565</v>
      </c>
      <c r="P1412" s="21" t="s">
        <v>15563</v>
      </c>
      <c r="Q1412" s="39" t="s">
        <v>15567</v>
      </c>
      <c r="R1412" s="24" t="s">
        <v>15568</v>
      </c>
    </row>
    <row r="1413" spans="1:18" s="1" customFormat="1" ht="48" customHeight="1">
      <c r="A1413" s="13">
        <f t="shared" si="21"/>
        <v>1408</v>
      </c>
      <c r="B1413" s="4" t="s">
        <v>15805</v>
      </c>
      <c r="C1413" s="4" t="s">
        <v>19</v>
      </c>
      <c r="D1413" s="21" t="s">
        <v>15806</v>
      </c>
      <c r="E1413" s="4" t="s">
        <v>15807</v>
      </c>
      <c r="F1413" s="4" t="s">
        <v>15808</v>
      </c>
      <c r="G1413" s="4" t="s">
        <v>15809</v>
      </c>
      <c r="H1413" s="4" t="s">
        <v>15810</v>
      </c>
      <c r="I1413" s="4" t="s">
        <v>25</v>
      </c>
      <c r="J1413" s="6">
        <v>76246</v>
      </c>
      <c r="K1413" s="6" t="s">
        <v>6445</v>
      </c>
      <c r="L1413" s="19" t="s">
        <v>15811</v>
      </c>
      <c r="M1413" s="21" t="s">
        <v>15812</v>
      </c>
      <c r="N1413" s="4" t="s">
        <v>15811</v>
      </c>
      <c r="O1413" s="21" t="s">
        <v>15812</v>
      </c>
      <c r="P1413" s="21" t="s">
        <v>15813</v>
      </c>
      <c r="Q1413" s="39" t="s">
        <v>15814</v>
      </c>
      <c r="R1413" s="24" t="s">
        <v>15815</v>
      </c>
    </row>
    <row r="1414" spans="1:18" s="1" customFormat="1" ht="48" customHeight="1">
      <c r="A1414" s="13">
        <f t="shared" ref="A1414:A1477" si="22">1+A1413</f>
        <v>1409</v>
      </c>
      <c r="B1414" s="4" t="s">
        <v>15623</v>
      </c>
      <c r="C1414" s="4" t="s">
        <v>19</v>
      </c>
      <c r="D1414" s="21" t="s">
        <v>15624</v>
      </c>
      <c r="E1414" s="4" t="s">
        <v>15625</v>
      </c>
      <c r="F1414" s="4" t="s">
        <v>15626</v>
      </c>
      <c r="G1414" s="4" t="s">
        <v>15627</v>
      </c>
      <c r="H1414" s="4" t="s">
        <v>15628</v>
      </c>
      <c r="I1414" s="4" t="s">
        <v>25</v>
      </c>
      <c r="J1414" s="6">
        <v>76165</v>
      </c>
      <c r="K1414" s="21" t="s">
        <v>6445</v>
      </c>
      <c r="L1414" s="19" t="s">
        <v>15629</v>
      </c>
      <c r="M1414" s="21" t="s">
        <v>15630</v>
      </c>
      <c r="N1414" s="4" t="s">
        <v>15631</v>
      </c>
      <c r="O1414" s="21" t="s">
        <v>15632</v>
      </c>
      <c r="P1414" s="21" t="s">
        <v>15633</v>
      </c>
      <c r="Q1414" s="39" t="s">
        <v>15634</v>
      </c>
      <c r="R1414" s="24" t="s">
        <v>15630</v>
      </c>
    </row>
    <row r="1415" spans="1:18" s="1" customFormat="1" ht="48" customHeight="1">
      <c r="A1415" s="13">
        <f t="shared" si="22"/>
        <v>1410</v>
      </c>
      <c r="B1415" s="4" t="s">
        <v>15202</v>
      </c>
      <c r="C1415" s="4" t="s">
        <v>7130</v>
      </c>
      <c r="D1415" s="21" t="s">
        <v>15203</v>
      </c>
      <c r="E1415" s="4" t="s">
        <v>15204</v>
      </c>
      <c r="F1415" s="4" t="s">
        <v>15205</v>
      </c>
      <c r="G1415" s="4" t="s">
        <v>15206</v>
      </c>
      <c r="H1415" s="4" t="s">
        <v>15207</v>
      </c>
      <c r="I1415" s="4" t="s">
        <v>25</v>
      </c>
      <c r="J1415" s="6">
        <v>76000</v>
      </c>
      <c r="K1415" s="6" t="s">
        <v>15208</v>
      </c>
      <c r="L1415" s="19" t="s">
        <v>15209</v>
      </c>
      <c r="M1415" s="21" t="s">
        <v>15210</v>
      </c>
      <c r="N1415" s="4" t="s">
        <v>15211</v>
      </c>
      <c r="O1415" s="21" t="s">
        <v>15212</v>
      </c>
      <c r="P1415" s="21" t="s">
        <v>15208</v>
      </c>
      <c r="Q1415" s="39" t="s">
        <v>15213</v>
      </c>
      <c r="R1415" s="24" t="s">
        <v>15210</v>
      </c>
    </row>
    <row r="1416" spans="1:18" s="1" customFormat="1" ht="48" customHeight="1">
      <c r="A1416" s="13">
        <f t="shared" si="22"/>
        <v>1411</v>
      </c>
      <c r="B1416" s="4" t="s">
        <v>15433</v>
      </c>
      <c r="C1416" s="4" t="s">
        <v>6750</v>
      </c>
      <c r="D1416" s="21" t="s">
        <v>15433</v>
      </c>
      <c r="E1416" s="4" t="s">
        <v>15434</v>
      </c>
      <c r="F1416" s="4" t="s">
        <v>15372</v>
      </c>
      <c r="G1416" s="4" t="s">
        <v>15435</v>
      </c>
      <c r="H1416" s="4" t="s">
        <v>15436</v>
      </c>
      <c r="I1416" s="4" t="s">
        <v>25</v>
      </c>
      <c r="J1416" s="6">
        <v>76030</v>
      </c>
      <c r="K1416" s="6" t="s">
        <v>15437</v>
      </c>
      <c r="L1416" s="19" t="s">
        <v>15438</v>
      </c>
      <c r="M1416" s="21" t="s">
        <v>15439</v>
      </c>
      <c r="N1416" s="4" t="s">
        <v>15440</v>
      </c>
      <c r="O1416" s="21" t="s">
        <v>15441</v>
      </c>
      <c r="P1416" s="21" t="s">
        <v>15437</v>
      </c>
      <c r="Q1416" s="39" t="s">
        <v>15442</v>
      </c>
      <c r="R1416" s="24" t="s">
        <v>15443</v>
      </c>
    </row>
    <row r="1417" spans="1:18" s="1" customFormat="1" ht="48" customHeight="1">
      <c r="A1417" s="13">
        <f t="shared" si="22"/>
        <v>1412</v>
      </c>
      <c r="B1417" s="4" t="s">
        <v>15000</v>
      </c>
      <c r="C1417" s="4" t="s">
        <v>19</v>
      </c>
      <c r="D1417" s="21" t="s">
        <v>168</v>
      </c>
      <c r="E1417" s="4" t="s">
        <v>15404</v>
      </c>
      <c r="F1417" s="4" t="s">
        <v>15405</v>
      </c>
      <c r="G1417" s="4" t="s">
        <v>15406</v>
      </c>
      <c r="H1417" s="4" t="s">
        <v>15407</v>
      </c>
      <c r="I1417" s="4" t="s">
        <v>25</v>
      </c>
      <c r="J1417" s="6">
        <v>76903</v>
      </c>
      <c r="K1417" s="21" t="s">
        <v>6445</v>
      </c>
      <c r="L1417" s="19" t="s">
        <v>191</v>
      </c>
      <c r="M1417" s="21" t="s">
        <v>15408</v>
      </c>
      <c r="N1417" s="4" t="s">
        <v>191</v>
      </c>
      <c r="O1417" s="21" t="s">
        <v>15408</v>
      </c>
      <c r="P1417" s="21" t="s">
        <v>168</v>
      </c>
      <c r="Q1417" s="39" t="s">
        <v>15409</v>
      </c>
      <c r="R1417" s="24" t="s">
        <v>15410</v>
      </c>
    </row>
    <row r="1418" spans="1:18" s="1" customFormat="1" ht="48" customHeight="1">
      <c r="A1418" s="13">
        <f t="shared" si="22"/>
        <v>1413</v>
      </c>
      <c r="B1418" s="4" t="s">
        <v>15236</v>
      </c>
      <c r="C1418" s="4" t="s">
        <v>19</v>
      </c>
      <c r="D1418" s="21" t="s">
        <v>15237</v>
      </c>
      <c r="E1418" s="4" t="s">
        <v>15238</v>
      </c>
      <c r="F1418" s="4" t="s">
        <v>15239</v>
      </c>
      <c r="G1418" s="4" t="s">
        <v>15240</v>
      </c>
      <c r="H1418" s="4" t="s">
        <v>15241</v>
      </c>
      <c r="I1418" s="4" t="s">
        <v>25</v>
      </c>
      <c r="J1418" s="6">
        <v>76060</v>
      </c>
      <c r="K1418" s="21" t="s">
        <v>6445</v>
      </c>
      <c r="L1418" s="19" t="s">
        <v>15242</v>
      </c>
      <c r="M1418" s="21" t="s">
        <v>15243</v>
      </c>
      <c r="N1418" s="4" t="s">
        <v>15242</v>
      </c>
      <c r="O1418" s="21" t="s">
        <v>15243</v>
      </c>
      <c r="P1418" s="21" t="s">
        <v>15244</v>
      </c>
      <c r="Q1418" s="39" t="s">
        <v>15245</v>
      </c>
      <c r="R1418" s="24" t="s">
        <v>15246</v>
      </c>
    </row>
    <row r="1419" spans="1:18" s="1" customFormat="1" ht="48" customHeight="1">
      <c r="A1419" s="13">
        <f t="shared" si="22"/>
        <v>1414</v>
      </c>
      <c r="B1419" s="4" t="s">
        <v>15247</v>
      </c>
      <c r="C1419" s="4" t="s">
        <v>19</v>
      </c>
      <c r="D1419" s="21" t="s">
        <v>15248</v>
      </c>
      <c r="E1419" s="4" t="s">
        <v>15249</v>
      </c>
      <c r="F1419" s="4" t="s">
        <v>3694</v>
      </c>
      <c r="G1419" s="4" t="s">
        <v>15250</v>
      </c>
      <c r="H1419" s="4" t="s">
        <v>15251</v>
      </c>
      <c r="I1419" s="4" t="s">
        <v>25</v>
      </c>
      <c r="J1419" s="6">
        <v>76000</v>
      </c>
      <c r="K1419" s="6" t="s">
        <v>6445</v>
      </c>
      <c r="L1419" s="19" t="s">
        <v>15252</v>
      </c>
      <c r="M1419" s="21" t="s">
        <v>15253</v>
      </c>
      <c r="N1419" s="4" t="s">
        <v>15252</v>
      </c>
      <c r="O1419" s="21" t="s">
        <v>15253</v>
      </c>
      <c r="P1419" s="21" t="s">
        <v>15247</v>
      </c>
      <c r="Q1419" s="39" t="s">
        <v>15254</v>
      </c>
      <c r="R1419" s="24" t="s">
        <v>15255</v>
      </c>
    </row>
    <row r="1420" spans="1:18" s="1" customFormat="1" ht="48" customHeight="1">
      <c r="A1420" s="13">
        <f t="shared" si="22"/>
        <v>1415</v>
      </c>
      <c r="B1420" s="4" t="s">
        <v>15695</v>
      </c>
      <c r="C1420" s="4" t="s">
        <v>6750</v>
      </c>
      <c r="D1420" s="21" t="s">
        <v>15696</v>
      </c>
      <c r="E1420" s="4" t="s">
        <v>15697</v>
      </c>
      <c r="F1420" s="4" t="s">
        <v>15698</v>
      </c>
      <c r="G1420" s="4" t="s">
        <v>15699</v>
      </c>
      <c r="H1420" s="4" t="s">
        <v>15700</v>
      </c>
      <c r="I1420" s="4" t="s">
        <v>21</v>
      </c>
      <c r="J1420" s="6">
        <v>44190</v>
      </c>
      <c r="K1420" s="6" t="s">
        <v>15701</v>
      </c>
      <c r="L1420" s="19" t="s">
        <v>5444</v>
      </c>
      <c r="M1420" s="21" t="s">
        <v>15702</v>
      </c>
      <c r="N1420" s="4" t="s">
        <v>15703</v>
      </c>
      <c r="O1420" s="21" t="s">
        <v>15704</v>
      </c>
      <c r="P1420" s="21" t="s">
        <v>5361</v>
      </c>
      <c r="Q1420" s="39" t="s">
        <v>5360</v>
      </c>
      <c r="R1420" s="24" t="s">
        <v>15704</v>
      </c>
    </row>
    <row r="1421" spans="1:18" s="1" customFormat="1" ht="48" customHeight="1">
      <c r="A1421" s="13">
        <f t="shared" si="22"/>
        <v>1416</v>
      </c>
      <c r="B1421" s="4" t="s">
        <v>15848</v>
      </c>
      <c r="C1421" s="4" t="s">
        <v>19</v>
      </c>
      <c r="D1421" s="21" t="s">
        <v>15849</v>
      </c>
      <c r="E1421" s="4" t="s">
        <v>15850</v>
      </c>
      <c r="F1421" s="4" t="s">
        <v>15851</v>
      </c>
      <c r="G1421" s="4" t="s">
        <v>15852</v>
      </c>
      <c r="H1421" s="4" t="s">
        <v>15853</v>
      </c>
      <c r="I1421" s="4" t="s">
        <v>25</v>
      </c>
      <c r="J1421" s="6">
        <v>76090</v>
      </c>
      <c r="K1421" s="6" t="s">
        <v>15854</v>
      </c>
      <c r="L1421" s="19" t="s">
        <v>15855</v>
      </c>
      <c r="M1421" s="21" t="s">
        <v>15856</v>
      </c>
      <c r="N1421" s="4" t="s">
        <v>15855</v>
      </c>
      <c r="O1421" s="21" t="s">
        <v>15856</v>
      </c>
      <c r="P1421" s="21" t="s">
        <v>15857</v>
      </c>
      <c r="Q1421" s="39" t="s">
        <v>15858</v>
      </c>
      <c r="R1421" s="24" t="s">
        <v>15856</v>
      </c>
    </row>
    <row r="1422" spans="1:18" s="1" customFormat="1" ht="48" customHeight="1">
      <c r="A1422" s="13">
        <f t="shared" si="22"/>
        <v>1417</v>
      </c>
      <c r="B1422" s="4" t="s">
        <v>15816</v>
      </c>
      <c r="C1422" s="4" t="s">
        <v>19</v>
      </c>
      <c r="D1422" s="21" t="s">
        <v>15816</v>
      </c>
      <c r="E1422" s="4" t="s">
        <v>15817</v>
      </c>
      <c r="F1422" s="4" t="s">
        <v>15818</v>
      </c>
      <c r="G1422" s="4" t="s">
        <v>15819</v>
      </c>
      <c r="H1422" s="4" t="s">
        <v>15820</v>
      </c>
      <c r="I1422" s="4" t="s">
        <v>24</v>
      </c>
      <c r="J1422" s="6">
        <v>9500</v>
      </c>
      <c r="K1422" s="21" t="s">
        <v>15821</v>
      </c>
      <c r="L1422" s="19" t="s">
        <v>15822</v>
      </c>
      <c r="M1422" s="21" t="s">
        <v>15823</v>
      </c>
      <c r="N1422" s="4" t="s">
        <v>15822</v>
      </c>
      <c r="O1422" s="21" t="s">
        <v>15823</v>
      </c>
      <c r="P1422" s="21" t="s">
        <v>15821</v>
      </c>
      <c r="Q1422" s="39" t="s">
        <v>15824</v>
      </c>
      <c r="R1422" s="24" t="s">
        <v>15823</v>
      </c>
    </row>
    <row r="1423" spans="1:18" s="1" customFormat="1" ht="48" customHeight="1">
      <c r="A1423" s="13">
        <f t="shared" si="22"/>
        <v>1418</v>
      </c>
      <c r="B1423" s="4" t="s">
        <v>15287</v>
      </c>
      <c r="C1423" s="4" t="s">
        <v>7461</v>
      </c>
      <c r="D1423" s="21" t="s">
        <v>15287</v>
      </c>
      <c r="E1423" s="4" t="s">
        <v>15288</v>
      </c>
      <c r="F1423" s="4" t="s">
        <v>15289</v>
      </c>
      <c r="G1423" s="4" t="s">
        <v>15290</v>
      </c>
      <c r="H1423" s="4" t="s">
        <v>15291</v>
      </c>
      <c r="I1423" s="4" t="s">
        <v>24</v>
      </c>
      <c r="J1423" s="6">
        <v>14140</v>
      </c>
      <c r="K1423" s="21" t="s">
        <v>15292</v>
      </c>
      <c r="L1423" s="19" t="s">
        <v>15293</v>
      </c>
      <c r="M1423" s="21" t="s">
        <v>15294</v>
      </c>
      <c r="N1423" s="4" t="s">
        <v>15295</v>
      </c>
      <c r="O1423" s="21" t="s">
        <v>15296</v>
      </c>
      <c r="P1423" s="21" t="s">
        <v>15297</v>
      </c>
      <c r="Q1423" s="39" t="s">
        <v>15298</v>
      </c>
      <c r="R1423" s="24" t="s">
        <v>15299</v>
      </c>
    </row>
    <row r="1424" spans="1:18" s="1" customFormat="1" ht="48" customHeight="1">
      <c r="A1424" s="13">
        <f t="shared" si="22"/>
        <v>1419</v>
      </c>
      <c r="B1424" s="4" t="s">
        <v>15519</v>
      </c>
      <c r="C1424" s="4" t="s">
        <v>19</v>
      </c>
      <c r="D1424" s="21" t="s">
        <v>15519</v>
      </c>
      <c r="E1424" s="4" t="s">
        <v>15520</v>
      </c>
      <c r="F1424" s="4" t="s">
        <v>10815</v>
      </c>
      <c r="G1424" s="4" t="s">
        <v>15521</v>
      </c>
      <c r="H1424" s="4" t="s">
        <v>15522</v>
      </c>
      <c r="I1424" s="4" t="s">
        <v>20450</v>
      </c>
      <c r="J1424" s="6">
        <v>54935</v>
      </c>
      <c r="K1424" s="21" t="s">
        <v>6445</v>
      </c>
      <c r="L1424" s="19" t="s">
        <v>15523</v>
      </c>
      <c r="M1424" s="21" t="s">
        <v>15524</v>
      </c>
      <c r="N1424" s="4" t="s">
        <v>15525</v>
      </c>
      <c r="O1424" s="21" t="s">
        <v>15524</v>
      </c>
      <c r="P1424" s="21" t="s">
        <v>15519</v>
      </c>
      <c r="Q1424" s="39" t="s">
        <v>15526</v>
      </c>
      <c r="R1424" s="24" t="s">
        <v>15524</v>
      </c>
    </row>
    <row r="1425" spans="1:18" s="1" customFormat="1" ht="48" customHeight="1">
      <c r="A1425" s="13">
        <f t="shared" si="22"/>
        <v>1420</v>
      </c>
      <c r="B1425" s="4" t="s">
        <v>15659</v>
      </c>
      <c r="C1425" s="4" t="s">
        <v>6750</v>
      </c>
      <c r="D1425" s="21" t="s">
        <v>15660</v>
      </c>
      <c r="E1425" s="4" t="s">
        <v>15661</v>
      </c>
      <c r="F1425" s="4" t="s">
        <v>3694</v>
      </c>
      <c r="G1425" s="4" t="s">
        <v>15662</v>
      </c>
      <c r="H1425" s="4" t="s">
        <v>15663</v>
      </c>
      <c r="I1425" s="4" t="s">
        <v>25</v>
      </c>
      <c r="J1425" s="6">
        <v>76148</v>
      </c>
      <c r="K1425" s="6" t="s">
        <v>15664</v>
      </c>
      <c r="L1425" s="19" t="s">
        <v>15665</v>
      </c>
      <c r="M1425" s="21" t="s">
        <v>15666</v>
      </c>
      <c r="N1425" s="4" t="s">
        <v>15667</v>
      </c>
      <c r="O1425" s="21" t="s">
        <v>15668</v>
      </c>
      <c r="P1425" s="21" t="s">
        <v>15669</v>
      </c>
      <c r="Q1425" s="39" t="s">
        <v>15670</v>
      </c>
      <c r="R1425" s="24" t="s">
        <v>15671</v>
      </c>
    </row>
    <row r="1426" spans="1:18" s="1" customFormat="1" ht="48" customHeight="1">
      <c r="A1426" s="13">
        <f t="shared" si="22"/>
        <v>1421</v>
      </c>
      <c r="B1426" s="4" t="s">
        <v>15493</v>
      </c>
      <c r="C1426" s="4" t="s">
        <v>6750</v>
      </c>
      <c r="D1426" s="21" t="s">
        <v>15494</v>
      </c>
      <c r="E1426" s="4" t="s">
        <v>15495</v>
      </c>
      <c r="F1426" s="4" t="s">
        <v>15496</v>
      </c>
      <c r="G1426" s="4" t="s">
        <v>15497</v>
      </c>
      <c r="H1426" s="4" t="s">
        <v>15498</v>
      </c>
      <c r="I1426" s="4" t="s">
        <v>25</v>
      </c>
      <c r="J1426" s="6">
        <v>76125</v>
      </c>
      <c r="K1426" s="21" t="s">
        <v>15499</v>
      </c>
      <c r="L1426" s="19" t="s">
        <v>15500</v>
      </c>
      <c r="M1426" s="21" t="s">
        <v>15501</v>
      </c>
      <c r="N1426" s="4" t="s">
        <v>15502</v>
      </c>
      <c r="O1426" s="21" t="s">
        <v>15503</v>
      </c>
      <c r="P1426" s="21" t="s">
        <v>15504</v>
      </c>
      <c r="Q1426" s="39" t="s">
        <v>15505</v>
      </c>
      <c r="R1426" s="24" t="s">
        <v>15506</v>
      </c>
    </row>
    <row r="1427" spans="1:18" s="1" customFormat="1" ht="48" customHeight="1">
      <c r="A1427" s="13">
        <f t="shared" si="22"/>
        <v>1422</v>
      </c>
      <c r="B1427" s="4" t="s">
        <v>15167</v>
      </c>
      <c r="C1427" s="4" t="s">
        <v>6750</v>
      </c>
      <c r="D1427" s="21" t="s">
        <v>15167</v>
      </c>
      <c r="E1427" s="4" t="s">
        <v>15168</v>
      </c>
      <c r="F1427" s="4" t="s">
        <v>15169</v>
      </c>
      <c r="G1427" s="4" t="s">
        <v>15170</v>
      </c>
      <c r="H1427" s="4" t="s">
        <v>15171</v>
      </c>
      <c r="I1427" s="4" t="s">
        <v>20450</v>
      </c>
      <c r="J1427" s="6">
        <v>53260</v>
      </c>
      <c r="K1427" s="21" t="s">
        <v>3042</v>
      </c>
      <c r="L1427" s="19" t="s">
        <v>13687</v>
      </c>
      <c r="M1427" s="21" t="s">
        <v>15172</v>
      </c>
      <c r="N1427" s="4" t="s">
        <v>15173</v>
      </c>
      <c r="O1427" s="21" t="s">
        <v>15172</v>
      </c>
      <c r="P1427" s="21" t="s">
        <v>13688</v>
      </c>
      <c r="Q1427" s="39" t="s">
        <v>13689</v>
      </c>
      <c r="R1427" s="24" t="s">
        <v>13690</v>
      </c>
    </row>
    <row r="1428" spans="1:18" s="1" customFormat="1" ht="48" customHeight="1">
      <c r="A1428" s="13">
        <f t="shared" si="22"/>
        <v>1423</v>
      </c>
      <c r="B1428" s="4" t="s">
        <v>15739</v>
      </c>
      <c r="C1428" s="4" t="s">
        <v>6750</v>
      </c>
      <c r="D1428" s="21" t="s">
        <v>15740</v>
      </c>
      <c r="E1428" s="4" t="s">
        <v>15741</v>
      </c>
      <c r="F1428" s="4" t="s">
        <v>3602</v>
      </c>
      <c r="G1428" s="4" t="s">
        <v>15742</v>
      </c>
      <c r="H1428" s="4" t="s">
        <v>15743</v>
      </c>
      <c r="I1428" s="4" t="s">
        <v>24</v>
      </c>
      <c r="J1428" s="6">
        <v>11520</v>
      </c>
      <c r="K1428" s="6" t="s">
        <v>15744</v>
      </c>
      <c r="L1428" s="19" t="s">
        <v>15745</v>
      </c>
      <c r="M1428" s="21" t="s">
        <v>15746</v>
      </c>
      <c r="N1428" s="4" t="s">
        <v>15745</v>
      </c>
      <c r="O1428" s="21" t="s">
        <v>15746</v>
      </c>
      <c r="P1428" s="21" t="s">
        <v>15744</v>
      </c>
      <c r="Q1428" s="39" t="s">
        <v>15747</v>
      </c>
      <c r="R1428" s="24" t="s">
        <v>15748</v>
      </c>
    </row>
    <row r="1429" spans="1:18" s="1" customFormat="1" ht="48" customHeight="1">
      <c r="A1429" s="13">
        <f t="shared" si="22"/>
        <v>1424</v>
      </c>
      <c r="B1429" s="4" t="s">
        <v>15527</v>
      </c>
      <c r="C1429" s="4" t="s">
        <v>6887</v>
      </c>
      <c r="D1429" s="21" t="s">
        <v>15528</v>
      </c>
      <c r="E1429" s="4" t="s">
        <v>15529</v>
      </c>
      <c r="F1429" s="4" t="s">
        <v>15530</v>
      </c>
      <c r="G1429" s="4" t="s">
        <v>15531</v>
      </c>
      <c r="H1429" s="4" t="s">
        <v>15532</v>
      </c>
      <c r="I1429" s="4" t="s">
        <v>25</v>
      </c>
      <c r="J1429" s="6">
        <v>76090</v>
      </c>
      <c r="K1429" s="6" t="s">
        <v>15533</v>
      </c>
      <c r="L1429" s="19" t="s">
        <v>15534</v>
      </c>
      <c r="M1429" s="21" t="s">
        <v>15535</v>
      </c>
      <c r="N1429" s="4" t="s">
        <v>15534</v>
      </c>
      <c r="O1429" s="21" t="s">
        <v>15535</v>
      </c>
      <c r="P1429" s="21" t="s">
        <v>15536</v>
      </c>
      <c r="Q1429" s="39" t="s">
        <v>15537</v>
      </c>
      <c r="R1429" s="24" t="s">
        <v>15538</v>
      </c>
    </row>
    <row r="1430" spans="1:18" s="1" customFormat="1" ht="48" customHeight="1">
      <c r="A1430" s="13">
        <f t="shared" si="22"/>
        <v>1425</v>
      </c>
      <c r="B1430" s="4" t="s">
        <v>15879</v>
      </c>
      <c r="C1430" s="4" t="s">
        <v>6750</v>
      </c>
      <c r="D1430" s="21" t="s">
        <v>15880</v>
      </c>
      <c r="E1430" s="4" t="s">
        <v>15881</v>
      </c>
      <c r="F1430" s="4" t="s">
        <v>3751</v>
      </c>
      <c r="G1430" s="4" t="s">
        <v>15882</v>
      </c>
      <c r="H1430" s="4" t="s">
        <v>15883</v>
      </c>
      <c r="I1430" s="4" t="s">
        <v>25</v>
      </c>
      <c r="J1430" s="6">
        <v>76090</v>
      </c>
      <c r="K1430" s="21" t="s">
        <v>15884</v>
      </c>
      <c r="L1430" s="19" t="s">
        <v>15885</v>
      </c>
      <c r="M1430" s="21" t="s">
        <v>15886</v>
      </c>
      <c r="N1430" s="4" t="s">
        <v>15887</v>
      </c>
      <c r="O1430" s="21" t="s">
        <v>15888</v>
      </c>
      <c r="P1430" s="21" t="s">
        <v>15889</v>
      </c>
      <c r="Q1430" s="39" t="s">
        <v>15890</v>
      </c>
      <c r="R1430" s="24" t="s">
        <v>15891</v>
      </c>
    </row>
    <row r="1431" spans="1:18" s="1" customFormat="1" ht="48" customHeight="1">
      <c r="A1431" s="13">
        <f t="shared" si="22"/>
        <v>1426</v>
      </c>
      <c r="B1431" s="4" t="s">
        <v>15635</v>
      </c>
      <c r="C1431" s="4" t="s">
        <v>6750</v>
      </c>
      <c r="D1431" s="21" t="s">
        <v>15636</v>
      </c>
      <c r="E1431" s="4" t="s">
        <v>15637</v>
      </c>
      <c r="F1431" s="4" t="s">
        <v>15638</v>
      </c>
      <c r="G1431" s="4" t="s">
        <v>15639</v>
      </c>
      <c r="H1431" s="4" t="s">
        <v>15640</v>
      </c>
      <c r="I1431" s="4" t="s">
        <v>25</v>
      </c>
      <c r="J1431" s="6">
        <v>76125</v>
      </c>
      <c r="K1431" s="6" t="s">
        <v>15641</v>
      </c>
      <c r="L1431" s="19" t="s">
        <v>15642</v>
      </c>
      <c r="M1431" s="21" t="s">
        <v>15643</v>
      </c>
      <c r="N1431" s="4" t="s">
        <v>15642</v>
      </c>
      <c r="O1431" s="21" t="s">
        <v>15644</v>
      </c>
      <c r="P1431" s="21" t="s">
        <v>15645</v>
      </c>
      <c r="Q1431" s="39" t="s">
        <v>15646</v>
      </c>
      <c r="R1431" s="24" t="s">
        <v>15647</v>
      </c>
    </row>
    <row r="1432" spans="1:18" s="1" customFormat="1" ht="48" customHeight="1">
      <c r="A1432" s="13">
        <f t="shared" si="22"/>
        <v>1427</v>
      </c>
      <c r="B1432" s="4" t="s">
        <v>15474</v>
      </c>
      <c r="C1432" s="4" t="s">
        <v>8900</v>
      </c>
      <c r="D1432" s="21" t="s">
        <v>15474</v>
      </c>
      <c r="E1432" s="4" t="s">
        <v>15475</v>
      </c>
      <c r="F1432" s="4" t="s">
        <v>5306</v>
      </c>
      <c r="G1432" s="4" t="s">
        <v>15476</v>
      </c>
      <c r="H1432" s="4" t="s">
        <v>15477</v>
      </c>
      <c r="I1432" s="4" t="s">
        <v>1176</v>
      </c>
      <c r="J1432" s="6">
        <v>97148</v>
      </c>
      <c r="K1432" s="6" t="s">
        <v>15478</v>
      </c>
      <c r="L1432" s="19" t="s">
        <v>15479</v>
      </c>
      <c r="M1432" s="21" t="s">
        <v>15480</v>
      </c>
      <c r="N1432" s="4" t="s">
        <v>15481</v>
      </c>
      <c r="O1432" s="21" t="s">
        <v>15482</v>
      </c>
      <c r="P1432" s="21" t="s">
        <v>15478</v>
      </c>
      <c r="Q1432" s="39" t="s">
        <v>15483</v>
      </c>
      <c r="R1432" s="24" t="s">
        <v>15480</v>
      </c>
    </row>
    <row r="1433" spans="1:18" s="1" customFormat="1" ht="48" customHeight="1">
      <c r="A1433" s="13">
        <f t="shared" si="22"/>
        <v>1428</v>
      </c>
      <c r="B1433" s="4" t="s">
        <v>15484</v>
      </c>
      <c r="C1433" s="4" t="s">
        <v>19</v>
      </c>
      <c r="D1433" s="21" t="s">
        <v>15485</v>
      </c>
      <c r="E1433" s="4" t="s">
        <v>15486</v>
      </c>
      <c r="F1433" s="4" t="s">
        <v>5070</v>
      </c>
      <c r="G1433" s="4" t="s">
        <v>15487</v>
      </c>
      <c r="H1433" s="4" t="s">
        <v>15488</v>
      </c>
      <c r="I1433" s="4" t="s">
        <v>25</v>
      </c>
      <c r="J1433" s="6">
        <v>76040</v>
      </c>
      <c r="K1433" s="21" t="s">
        <v>6445</v>
      </c>
      <c r="L1433" s="19" t="s">
        <v>15489</v>
      </c>
      <c r="M1433" s="21" t="s">
        <v>15490</v>
      </c>
      <c r="N1433" s="4" t="s">
        <v>15491</v>
      </c>
      <c r="O1433" s="21" t="s">
        <v>15490</v>
      </c>
      <c r="P1433" s="21" t="s">
        <v>15484</v>
      </c>
      <c r="Q1433" s="39" t="s">
        <v>15492</v>
      </c>
      <c r="R1433" s="24" t="s">
        <v>15490</v>
      </c>
    </row>
    <row r="1434" spans="1:18" s="1" customFormat="1" ht="48" customHeight="1">
      <c r="A1434" s="13">
        <f t="shared" si="22"/>
        <v>1429</v>
      </c>
      <c r="B1434" s="4" t="s">
        <v>15580</v>
      </c>
      <c r="C1434" s="4" t="s">
        <v>6750</v>
      </c>
      <c r="D1434" s="21" t="s">
        <v>15581</v>
      </c>
      <c r="E1434" s="4" t="s">
        <v>15582</v>
      </c>
      <c r="F1434" s="4" t="s">
        <v>15583</v>
      </c>
      <c r="G1434" s="4" t="s">
        <v>15584</v>
      </c>
      <c r="H1434" s="4" t="s">
        <v>15585</v>
      </c>
      <c r="I1434" s="4" t="s">
        <v>116</v>
      </c>
      <c r="J1434" s="6">
        <v>37490</v>
      </c>
      <c r="K1434" s="6" t="s">
        <v>15586</v>
      </c>
      <c r="L1434" s="19" t="s">
        <v>15587</v>
      </c>
      <c r="M1434" s="21" t="s">
        <v>15588</v>
      </c>
      <c r="N1434" s="4" t="s">
        <v>15587</v>
      </c>
      <c r="O1434" s="21" t="s">
        <v>15588</v>
      </c>
      <c r="P1434" s="21" t="s">
        <v>15589</v>
      </c>
      <c r="Q1434" s="39" t="s">
        <v>15590</v>
      </c>
      <c r="R1434" s="24" t="s">
        <v>15591</v>
      </c>
    </row>
    <row r="1435" spans="1:18" s="1" customFormat="1" ht="48" customHeight="1">
      <c r="A1435" s="13">
        <f t="shared" si="22"/>
        <v>1430</v>
      </c>
      <c r="B1435" s="4" t="s">
        <v>15592</v>
      </c>
      <c r="C1435" s="4" t="s">
        <v>6750</v>
      </c>
      <c r="D1435" s="21" t="s">
        <v>15593</v>
      </c>
      <c r="E1435" s="4" t="s">
        <v>15594</v>
      </c>
      <c r="F1435" s="4" t="s">
        <v>15595</v>
      </c>
      <c r="G1435" s="4" t="s">
        <v>15596</v>
      </c>
      <c r="H1435" s="4" t="s">
        <v>15597</v>
      </c>
      <c r="I1435" s="4" t="s">
        <v>25</v>
      </c>
      <c r="J1435" s="6">
        <v>76146</v>
      </c>
      <c r="K1435" s="6" t="s">
        <v>15598</v>
      </c>
      <c r="L1435" s="19" t="s">
        <v>14815</v>
      </c>
      <c r="M1435" s="21" t="s">
        <v>15599</v>
      </c>
      <c r="N1435" s="4" t="s">
        <v>14815</v>
      </c>
      <c r="O1435" s="21" t="s">
        <v>15599</v>
      </c>
      <c r="P1435" s="21" t="s">
        <v>14816</v>
      </c>
      <c r="Q1435" s="39" t="s">
        <v>14817</v>
      </c>
      <c r="R1435" s="24" t="s">
        <v>15600</v>
      </c>
    </row>
    <row r="1436" spans="1:18" s="1" customFormat="1" ht="48" customHeight="1">
      <c r="A1436" s="13">
        <f t="shared" si="22"/>
        <v>1431</v>
      </c>
      <c r="B1436" s="4" t="s">
        <v>15214</v>
      </c>
      <c r="C1436" s="4" t="s">
        <v>19</v>
      </c>
      <c r="D1436" s="21" t="s">
        <v>15215</v>
      </c>
      <c r="E1436" s="4" t="s">
        <v>15216</v>
      </c>
      <c r="F1436" s="4" t="s">
        <v>15217</v>
      </c>
      <c r="G1436" s="4" t="s">
        <v>15218</v>
      </c>
      <c r="H1436" s="4" t="s">
        <v>15219</v>
      </c>
      <c r="I1436" s="4" t="s">
        <v>2578</v>
      </c>
      <c r="J1436" s="6">
        <v>86179</v>
      </c>
      <c r="K1436" s="6" t="s">
        <v>6445</v>
      </c>
      <c r="L1436" s="19" t="s">
        <v>15220</v>
      </c>
      <c r="M1436" s="21" t="s">
        <v>15221</v>
      </c>
      <c r="N1436" s="4" t="s">
        <v>15222</v>
      </c>
      <c r="O1436" s="21" t="s">
        <v>15221</v>
      </c>
      <c r="P1436" s="21" t="s">
        <v>15223</v>
      </c>
      <c r="Q1436" s="39" t="s">
        <v>15224</v>
      </c>
      <c r="R1436" s="24" t="s">
        <v>15221</v>
      </c>
    </row>
    <row r="1437" spans="1:18" s="1" customFormat="1" ht="48" customHeight="1">
      <c r="A1437" s="13">
        <f t="shared" si="22"/>
        <v>1432</v>
      </c>
      <c r="B1437" s="4" t="s">
        <v>15264</v>
      </c>
      <c r="C1437" s="4" t="s">
        <v>6750</v>
      </c>
      <c r="D1437" s="21" t="s">
        <v>15265</v>
      </c>
      <c r="E1437" s="4" t="s">
        <v>15266</v>
      </c>
      <c r="F1437" s="4" t="s">
        <v>5763</v>
      </c>
      <c r="G1437" s="4" t="s">
        <v>15267</v>
      </c>
      <c r="H1437" s="4" t="s">
        <v>15268</v>
      </c>
      <c r="I1437" s="4" t="s">
        <v>25</v>
      </c>
      <c r="J1437" s="6">
        <v>76080</v>
      </c>
      <c r="K1437" s="21" t="s">
        <v>15269</v>
      </c>
      <c r="L1437" s="19" t="s">
        <v>15270</v>
      </c>
      <c r="M1437" s="21" t="s">
        <v>15271</v>
      </c>
      <c r="N1437" s="4" t="s">
        <v>15272</v>
      </c>
      <c r="O1437" s="21" t="s">
        <v>15273</v>
      </c>
      <c r="P1437" s="21" t="s">
        <v>15274</v>
      </c>
      <c r="Q1437" s="39" t="s">
        <v>15275</v>
      </c>
      <c r="R1437" s="24" t="s">
        <v>15271</v>
      </c>
    </row>
    <row r="1438" spans="1:18" s="1" customFormat="1" ht="48" customHeight="1">
      <c r="A1438" s="13">
        <f t="shared" si="22"/>
        <v>1433</v>
      </c>
      <c r="B1438" s="4" t="s">
        <v>15902</v>
      </c>
      <c r="C1438" s="4" t="s">
        <v>19</v>
      </c>
      <c r="D1438" s="21" t="s">
        <v>15903</v>
      </c>
      <c r="E1438" s="4" t="s">
        <v>15904</v>
      </c>
      <c r="F1438" s="4" t="s">
        <v>14871</v>
      </c>
      <c r="G1438" s="4" t="s">
        <v>15905</v>
      </c>
      <c r="H1438" s="4" t="s">
        <v>15906</v>
      </c>
      <c r="I1438" s="4" t="s">
        <v>24</v>
      </c>
      <c r="J1438" s="6">
        <v>7730</v>
      </c>
      <c r="K1438" s="21" t="s">
        <v>6445</v>
      </c>
      <c r="L1438" s="19" t="s">
        <v>15907</v>
      </c>
      <c r="M1438" s="21" t="s">
        <v>15908</v>
      </c>
      <c r="N1438" s="4" t="s">
        <v>15907</v>
      </c>
      <c r="O1438" s="21" t="s">
        <v>15908</v>
      </c>
      <c r="P1438" s="21" t="s">
        <v>15909</v>
      </c>
      <c r="Q1438" s="39" t="s">
        <v>15910</v>
      </c>
      <c r="R1438" s="24" t="s">
        <v>15908</v>
      </c>
    </row>
    <row r="1439" spans="1:18" s="1" customFormat="1" ht="48" customHeight="1">
      <c r="A1439" s="13">
        <f t="shared" si="22"/>
        <v>1434</v>
      </c>
      <c r="B1439" s="4" t="s">
        <v>15546</v>
      </c>
      <c r="C1439" s="4" t="s">
        <v>6750</v>
      </c>
      <c r="D1439" s="21" t="s">
        <v>15546</v>
      </c>
      <c r="E1439" s="4" t="s">
        <v>15547</v>
      </c>
      <c r="F1439" s="4" t="s">
        <v>15548</v>
      </c>
      <c r="G1439" s="4" t="s">
        <v>15549</v>
      </c>
      <c r="H1439" s="4" t="s">
        <v>15550</v>
      </c>
      <c r="I1439" s="4" t="s">
        <v>25</v>
      </c>
      <c r="J1439" s="6">
        <v>76010</v>
      </c>
      <c r="K1439" s="21" t="s">
        <v>15551</v>
      </c>
      <c r="L1439" s="19" t="s">
        <v>15552</v>
      </c>
      <c r="M1439" s="21" t="s">
        <v>15553</v>
      </c>
      <c r="N1439" s="4" t="s">
        <v>15554</v>
      </c>
      <c r="O1439" s="21" t="s">
        <v>15555</v>
      </c>
      <c r="P1439" s="21" t="s">
        <v>15556</v>
      </c>
      <c r="Q1439" s="39" t="s">
        <v>15557</v>
      </c>
      <c r="R1439" s="24" t="s">
        <v>15555</v>
      </c>
    </row>
    <row r="1440" spans="1:18" s="1" customFormat="1" ht="48" customHeight="1">
      <c r="A1440" s="13">
        <f t="shared" si="22"/>
        <v>1435</v>
      </c>
      <c r="B1440" s="4" t="s">
        <v>15393</v>
      </c>
      <c r="C1440" s="4" t="s">
        <v>19</v>
      </c>
      <c r="D1440" s="21" t="s">
        <v>15394</v>
      </c>
      <c r="E1440" s="4" t="s">
        <v>15395</v>
      </c>
      <c r="F1440" s="4" t="s">
        <v>15396</v>
      </c>
      <c r="G1440" s="4" t="s">
        <v>15397</v>
      </c>
      <c r="H1440" s="4" t="s">
        <v>15398</v>
      </c>
      <c r="I1440" s="4" t="s">
        <v>24</v>
      </c>
      <c r="J1440" s="6">
        <v>4330</v>
      </c>
      <c r="K1440" s="21" t="s">
        <v>15399</v>
      </c>
      <c r="L1440" s="19" t="s">
        <v>15400</v>
      </c>
      <c r="M1440" s="21" t="s">
        <v>15401</v>
      </c>
      <c r="N1440" s="4" t="s">
        <v>15400</v>
      </c>
      <c r="O1440" s="21" t="s">
        <v>15401</v>
      </c>
      <c r="P1440" s="21" t="s">
        <v>15399</v>
      </c>
      <c r="Q1440" s="39" t="s">
        <v>15402</v>
      </c>
      <c r="R1440" s="24" t="s">
        <v>15403</v>
      </c>
    </row>
    <row r="1441" spans="1:18" s="1" customFormat="1" ht="48" customHeight="1">
      <c r="A1441" s="13">
        <f t="shared" si="22"/>
        <v>1436</v>
      </c>
      <c r="B1441" s="4" t="s">
        <v>15569</v>
      </c>
      <c r="C1441" s="4" t="s">
        <v>6750</v>
      </c>
      <c r="D1441" s="21" t="s">
        <v>15570</v>
      </c>
      <c r="E1441" s="4" t="s">
        <v>15571</v>
      </c>
      <c r="F1441" s="4" t="s">
        <v>15572</v>
      </c>
      <c r="G1441" s="4" t="s">
        <v>15573</v>
      </c>
      <c r="H1441" s="4" t="s">
        <v>15574</v>
      </c>
      <c r="I1441" s="4" t="s">
        <v>20450</v>
      </c>
      <c r="J1441" s="6">
        <v>52966</v>
      </c>
      <c r="K1441" s="21" t="s">
        <v>15575</v>
      </c>
      <c r="L1441" s="19" t="s">
        <v>15576</v>
      </c>
      <c r="M1441" s="21" t="s">
        <v>15577</v>
      </c>
      <c r="N1441" s="4" t="s">
        <v>15576</v>
      </c>
      <c r="O1441" s="21" t="s">
        <v>15577</v>
      </c>
      <c r="P1441" s="21" t="s">
        <v>15575</v>
      </c>
      <c r="Q1441" s="39" t="s">
        <v>15578</v>
      </c>
      <c r="R1441" s="24" t="s">
        <v>15579</v>
      </c>
    </row>
    <row r="1442" spans="1:18" s="1" customFormat="1" ht="48" customHeight="1">
      <c r="A1442" s="13">
        <f t="shared" si="22"/>
        <v>1437</v>
      </c>
      <c r="B1442" s="4" t="s">
        <v>15672</v>
      </c>
      <c r="C1442" s="4" t="s">
        <v>6750</v>
      </c>
      <c r="D1442" s="21" t="s">
        <v>15673</v>
      </c>
      <c r="E1442" s="4" t="s">
        <v>15674</v>
      </c>
      <c r="F1442" s="4" t="s">
        <v>15675</v>
      </c>
      <c r="G1442" s="4" t="s">
        <v>15676</v>
      </c>
      <c r="H1442" s="4" t="s">
        <v>15677</v>
      </c>
      <c r="I1442" s="4" t="s">
        <v>25</v>
      </c>
      <c r="J1442" s="6">
        <v>76240</v>
      </c>
      <c r="K1442" s="6" t="s">
        <v>15678</v>
      </c>
      <c r="L1442" s="19" t="s">
        <v>15679</v>
      </c>
      <c r="M1442" s="21" t="s">
        <v>15680</v>
      </c>
      <c r="N1442" s="4" t="s">
        <v>15679</v>
      </c>
      <c r="O1442" s="21" t="s">
        <v>15681</v>
      </c>
      <c r="P1442" s="21" t="s">
        <v>19</v>
      </c>
      <c r="Q1442" s="39" t="s">
        <v>15682</v>
      </c>
      <c r="R1442" s="24" t="s">
        <v>15681</v>
      </c>
    </row>
    <row r="1443" spans="1:18" s="1" customFormat="1" ht="48" customHeight="1">
      <c r="A1443" s="13">
        <f t="shared" si="22"/>
        <v>1438</v>
      </c>
      <c r="B1443" s="4" t="s">
        <v>15683</v>
      </c>
      <c r="C1443" s="4" t="s">
        <v>6750</v>
      </c>
      <c r="D1443" s="21" t="s">
        <v>15684</v>
      </c>
      <c r="E1443" s="4" t="s">
        <v>15685</v>
      </c>
      <c r="F1443" s="4" t="s">
        <v>15686</v>
      </c>
      <c r="G1443" s="4" t="s">
        <v>15687</v>
      </c>
      <c r="H1443" s="4" t="s">
        <v>15688</v>
      </c>
      <c r="I1443" s="4" t="s">
        <v>25</v>
      </c>
      <c r="J1443" s="6">
        <v>76904</v>
      </c>
      <c r="K1443" s="21" t="s">
        <v>15689</v>
      </c>
      <c r="L1443" s="19" t="s">
        <v>15690</v>
      </c>
      <c r="M1443" s="21" t="s">
        <v>15691</v>
      </c>
      <c r="N1443" s="4" t="s">
        <v>15690</v>
      </c>
      <c r="O1443" s="21" t="s">
        <v>15691</v>
      </c>
      <c r="P1443" s="21" t="s">
        <v>15692</v>
      </c>
      <c r="Q1443" s="39" t="s">
        <v>15693</v>
      </c>
      <c r="R1443" s="24" t="s">
        <v>15694</v>
      </c>
    </row>
    <row r="1444" spans="1:18" s="1" customFormat="1" ht="48" customHeight="1">
      <c r="A1444" s="13">
        <f t="shared" si="22"/>
        <v>1439</v>
      </c>
      <c r="B1444" s="4" t="s">
        <v>15601</v>
      </c>
      <c r="C1444" s="4" t="s">
        <v>19</v>
      </c>
      <c r="D1444" s="21" t="s">
        <v>15602</v>
      </c>
      <c r="E1444" s="4" t="s">
        <v>15603</v>
      </c>
      <c r="F1444" s="4" t="s">
        <v>15604</v>
      </c>
      <c r="G1444" s="4" t="s">
        <v>15605</v>
      </c>
      <c r="H1444" s="4" t="s">
        <v>15606</v>
      </c>
      <c r="I1444" s="4" t="s">
        <v>64</v>
      </c>
      <c r="J1444" s="6">
        <v>20270</v>
      </c>
      <c r="K1444" s="6" t="s">
        <v>6445</v>
      </c>
      <c r="L1444" s="19" t="s">
        <v>15607</v>
      </c>
      <c r="M1444" s="21" t="s">
        <v>15608</v>
      </c>
      <c r="N1444" s="4" t="s">
        <v>15607</v>
      </c>
      <c r="O1444" s="21" t="s">
        <v>15609</v>
      </c>
      <c r="P1444" s="21" t="s">
        <v>15601</v>
      </c>
      <c r="Q1444" s="39" t="s">
        <v>15610</v>
      </c>
      <c r="R1444" s="24" t="s">
        <v>15611</v>
      </c>
    </row>
    <row r="1445" spans="1:18" s="1" customFormat="1" ht="48" customHeight="1">
      <c r="A1445" s="13">
        <f t="shared" si="22"/>
        <v>1440</v>
      </c>
      <c r="B1445" s="4" t="s">
        <v>15181</v>
      </c>
      <c r="C1445" s="4" t="s">
        <v>19</v>
      </c>
      <c r="D1445" s="21" t="s">
        <v>15182</v>
      </c>
      <c r="E1445" s="4" t="s">
        <v>15183</v>
      </c>
      <c r="F1445" s="4" t="s">
        <v>15184</v>
      </c>
      <c r="G1445" s="4" t="s">
        <v>15185</v>
      </c>
      <c r="H1445" s="4" t="s">
        <v>15186</v>
      </c>
      <c r="I1445" s="4" t="s">
        <v>25</v>
      </c>
      <c r="J1445" s="6">
        <v>76086</v>
      </c>
      <c r="K1445" s="6" t="s">
        <v>6445</v>
      </c>
      <c r="L1445" s="19" t="s">
        <v>15187</v>
      </c>
      <c r="M1445" s="21" t="s">
        <v>15188</v>
      </c>
      <c r="N1445" s="4" t="s">
        <v>15187</v>
      </c>
      <c r="O1445" s="21" t="s">
        <v>15189</v>
      </c>
      <c r="P1445" s="21" t="s">
        <v>15190</v>
      </c>
      <c r="Q1445" s="39" t="s">
        <v>15191</v>
      </c>
      <c r="R1445" s="24" t="s">
        <v>15192</v>
      </c>
    </row>
    <row r="1446" spans="1:18" s="1" customFormat="1" ht="48" customHeight="1">
      <c r="A1446" s="13">
        <f t="shared" si="22"/>
        <v>1441</v>
      </c>
      <c r="B1446" s="4" t="s">
        <v>15922</v>
      </c>
      <c r="C1446" s="4" t="s">
        <v>6750</v>
      </c>
      <c r="D1446" s="21" t="s">
        <v>15923</v>
      </c>
      <c r="E1446" s="4" t="s">
        <v>15924</v>
      </c>
      <c r="F1446" s="4" t="s">
        <v>15925</v>
      </c>
      <c r="G1446" s="4" t="s">
        <v>15926</v>
      </c>
      <c r="H1446" s="4" t="s">
        <v>15927</v>
      </c>
      <c r="I1446" s="4" t="s">
        <v>24</v>
      </c>
      <c r="J1446" s="6">
        <v>11590</v>
      </c>
      <c r="K1446" s="21" t="s">
        <v>15928</v>
      </c>
      <c r="L1446" s="19" t="s">
        <v>15929</v>
      </c>
      <c r="M1446" s="21" t="s">
        <v>15930</v>
      </c>
      <c r="N1446" s="4" t="s">
        <v>15931</v>
      </c>
      <c r="O1446" s="21" t="s">
        <v>15930</v>
      </c>
      <c r="P1446" s="21" t="s">
        <v>15932</v>
      </c>
      <c r="Q1446" s="39" t="s">
        <v>15933</v>
      </c>
      <c r="R1446" s="24" t="s">
        <v>15930</v>
      </c>
    </row>
    <row r="1447" spans="1:18" s="1" customFormat="1" ht="48" customHeight="1">
      <c r="A1447" s="13">
        <f t="shared" si="22"/>
        <v>1442</v>
      </c>
      <c r="B1447" s="4" t="s">
        <v>15727</v>
      </c>
      <c r="C1447" s="4" t="s">
        <v>6750</v>
      </c>
      <c r="D1447" s="21" t="s">
        <v>15727</v>
      </c>
      <c r="E1447" s="4" t="s">
        <v>15728</v>
      </c>
      <c r="F1447" s="4" t="s">
        <v>15729</v>
      </c>
      <c r="G1447" s="4" t="s">
        <v>15730</v>
      </c>
      <c r="H1447" s="4" t="s">
        <v>15731</v>
      </c>
      <c r="I1447" s="4" t="s">
        <v>25</v>
      </c>
      <c r="J1447" s="6">
        <v>76190</v>
      </c>
      <c r="K1447" s="6" t="s">
        <v>15732</v>
      </c>
      <c r="L1447" s="19" t="s">
        <v>15733</v>
      </c>
      <c r="M1447" s="21" t="s">
        <v>15734</v>
      </c>
      <c r="N1447" s="4" t="s">
        <v>15735</v>
      </c>
      <c r="O1447" s="21" t="s">
        <v>15736</v>
      </c>
      <c r="P1447" s="21" t="s">
        <v>15737</v>
      </c>
      <c r="Q1447" s="39" t="s">
        <v>15738</v>
      </c>
      <c r="R1447" s="24" t="s">
        <v>15736</v>
      </c>
    </row>
    <row r="1448" spans="1:18" s="1" customFormat="1" ht="48" customHeight="1">
      <c r="A1448" s="13">
        <f t="shared" si="22"/>
        <v>1443</v>
      </c>
      <c r="B1448" s="4" t="s">
        <v>15648</v>
      </c>
      <c r="C1448" s="4" t="s">
        <v>19</v>
      </c>
      <c r="D1448" s="21" t="s">
        <v>15649</v>
      </c>
      <c r="E1448" s="4" t="s">
        <v>15650</v>
      </c>
      <c r="F1448" s="4" t="s">
        <v>15651</v>
      </c>
      <c r="G1448" s="4" t="s">
        <v>15652</v>
      </c>
      <c r="H1448" s="4" t="s">
        <v>15653</v>
      </c>
      <c r="I1448" s="4" t="s">
        <v>25</v>
      </c>
      <c r="J1448" s="6">
        <v>76903</v>
      </c>
      <c r="K1448" s="21" t="s">
        <v>15654</v>
      </c>
      <c r="L1448" s="19" t="s">
        <v>15655</v>
      </c>
      <c r="M1448" s="21" t="s">
        <v>15656</v>
      </c>
      <c r="N1448" s="4" t="s">
        <v>15655</v>
      </c>
      <c r="O1448" s="21" t="s">
        <v>15656</v>
      </c>
      <c r="P1448" s="21" t="s">
        <v>15657</v>
      </c>
      <c r="Q1448" s="39" t="s">
        <v>15658</v>
      </c>
      <c r="R1448" s="24" t="s">
        <v>15656</v>
      </c>
    </row>
    <row r="1449" spans="1:18" s="1" customFormat="1" ht="48" customHeight="1">
      <c r="A1449" s="13">
        <f t="shared" si="22"/>
        <v>1444</v>
      </c>
      <c r="B1449" s="4" t="s">
        <v>15911</v>
      </c>
      <c r="C1449" s="4" t="s">
        <v>19</v>
      </c>
      <c r="D1449" s="21" t="s">
        <v>15912</v>
      </c>
      <c r="E1449" s="4" t="s">
        <v>15913</v>
      </c>
      <c r="F1449" s="4" t="s">
        <v>15914</v>
      </c>
      <c r="G1449" s="4" t="s">
        <v>15915</v>
      </c>
      <c r="H1449" s="4" t="s">
        <v>15916</v>
      </c>
      <c r="I1449" s="4" t="s">
        <v>25</v>
      </c>
      <c r="J1449" s="6">
        <v>76146</v>
      </c>
      <c r="K1449" s="21" t="s">
        <v>6445</v>
      </c>
      <c r="L1449" s="19" t="s">
        <v>15917</v>
      </c>
      <c r="M1449" s="21" t="s">
        <v>15918</v>
      </c>
      <c r="N1449" s="4" t="s">
        <v>15917</v>
      </c>
      <c r="O1449" s="21" t="s">
        <v>15918</v>
      </c>
      <c r="P1449" s="21" t="s">
        <v>15919</v>
      </c>
      <c r="Q1449" s="39" t="s">
        <v>15920</v>
      </c>
      <c r="R1449" s="24" t="s">
        <v>15921</v>
      </c>
    </row>
    <row r="1450" spans="1:18" s="1" customFormat="1" ht="48" customHeight="1">
      <c r="A1450" s="13">
        <f t="shared" si="22"/>
        <v>1445</v>
      </c>
      <c r="B1450" s="4" t="s">
        <v>15859</v>
      </c>
      <c r="C1450" s="4" t="s">
        <v>19</v>
      </c>
      <c r="D1450" s="21" t="s">
        <v>15859</v>
      </c>
      <c r="E1450" s="4" t="s">
        <v>15860</v>
      </c>
      <c r="F1450" s="4" t="s">
        <v>3723</v>
      </c>
      <c r="G1450" s="4" t="s">
        <v>15861</v>
      </c>
      <c r="H1450" s="4" t="s">
        <v>15862</v>
      </c>
      <c r="I1450" s="4" t="s">
        <v>25</v>
      </c>
      <c r="J1450" s="6">
        <v>76340</v>
      </c>
      <c r="K1450" s="6" t="s">
        <v>6445</v>
      </c>
      <c r="L1450" s="19" t="s">
        <v>15863</v>
      </c>
      <c r="M1450" s="21" t="s">
        <v>15864</v>
      </c>
      <c r="N1450" s="4" t="s">
        <v>15865</v>
      </c>
      <c r="O1450" s="21" t="s">
        <v>15864</v>
      </c>
      <c r="P1450" s="21" t="s">
        <v>15859</v>
      </c>
      <c r="Q1450" s="39" t="s">
        <v>15866</v>
      </c>
      <c r="R1450" s="24" t="s">
        <v>15867</v>
      </c>
    </row>
    <row r="1451" spans="1:18" ht="48" customHeight="1">
      <c r="A1451" s="13">
        <f t="shared" si="22"/>
        <v>1446</v>
      </c>
      <c r="B1451" s="14" t="s">
        <v>15100</v>
      </c>
      <c r="C1451" s="14" t="s">
        <v>6750</v>
      </c>
      <c r="D1451" s="14" t="s">
        <v>15101</v>
      </c>
      <c r="E1451" s="14" t="s">
        <v>15102</v>
      </c>
      <c r="F1451" s="14" t="s">
        <v>15103</v>
      </c>
      <c r="G1451" s="14" t="s">
        <v>15104</v>
      </c>
      <c r="H1451" s="14" t="s">
        <v>15105</v>
      </c>
      <c r="I1451" s="4" t="s">
        <v>25</v>
      </c>
      <c r="J1451" s="14">
        <v>76086</v>
      </c>
      <c r="K1451" s="14" t="s">
        <v>15106</v>
      </c>
      <c r="L1451" s="39" t="s">
        <v>15107</v>
      </c>
      <c r="M1451" s="14" t="s">
        <v>15108</v>
      </c>
      <c r="N1451" s="14" t="s">
        <v>15109</v>
      </c>
      <c r="O1451" s="14" t="s">
        <v>15110</v>
      </c>
      <c r="P1451" s="14" t="s">
        <v>15111</v>
      </c>
      <c r="Q1451" s="39" t="s">
        <v>15112</v>
      </c>
      <c r="R1451" s="12" t="s">
        <v>15113</v>
      </c>
    </row>
    <row r="1452" spans="1:18" s="1" customFormat="1" ht="48" customHeight="1">
      <c r="A1452" s="13">
        <f t="shared" si="22"/>
        <v>1447</v>
      </c>
      <c r="B1452" s="4" t="s">
        <v>15760</v>
      </c>
      <c r="C1452" s="4" t="s">
        <v>6750</v>
      </c>
      <c r="D1452" s="21" t="s">
        <v>15761</v>
      </c>
      <c r="E1452" s="4" t="s">
        <v>15762</v>
      </c>
      <c r="F1452" s="4" t="s">
        <v>5900</v>
      </c>
      <c r="G1452" s="4" t="s">
        <v>15763</v>
      </c>
      <c r="H1452" s="4" t="s">
        <v>15764</v>
      </c>
      <c r="I1452" s="4" t="s">
        <v>25</v>
      </c>
      <c r="J1452" s="6">
        <v>76116</v>
      </c>
      <c r="K1452" s="6" t="s">
        <v>15765</v>
      </c>
      <c r="L1452" s="19" t="s">
        <v>15766</v>
      </c>
      <c r="M1452" s="21" t="s">
        <v>15767</v>
      </c>
      <c r="N1452" s="4" t="s">
        <v>15766</v>
      </c>
      <c r="O1452" s="21" t="s">
        <v>15768</v>
      </c>
      <c r="P1452" s="21" t="s">
        <v>15769</v>
      </c>
      <c r="Q1452" s="39" t="s">
        <v>15770</v>
      </c>
      <c r="R1452" s="24" t="s">
        <v>15771</v>
      </c>
    </row>
    <row r="1453" spans="1:18" s="1" customFormat="1" ht="48" customHeight="1">
      <c r="A1453" s="13">
        <f t="shared" si="22"/>
        <v>1448</v>
      </c>
      <c r="B1453" s="4" t="s">
        <v>15825</v>
      </c>
      <c r="C1453" s="4" t="s">
        <v>19</v>
      </c>
      <c r="D1453" s="21" t="s">
        <v>15826</v>
      </c>
      <c r="E1453" s="4" t="s">
        <v>15827</v>
      </c>
      <c r="F1453" s="4" t="s">
        <v>15828</v>
      </c>
      <c r="G1453" s="4" t="s">
        <v>15829</v>
      </c>
      <c r="H1453" s="4" t="s">
        <v>15830</v>
      </c>
      <c r="I1453" s="4" t="s">
        <v>116</v>
      </c>
      <c r="J1453" s="6">
        <v>37510</v>
      </c>
      <c r="K1453" s="21" t="s">
        <v>6445</v>
      </c>
      <c r="L1453" s="19" t="s">
        <v>15831</v>
      </c>
      <c r="M1453" s="21" t="s">
        <v>15832</v>
      </c>
      <c r="N1453" s="4" t="s">
        <v>15833</v>
      </c>
      <c r="O1453" s="21" t="s">
        <v>15832</v>
      </c>
      <c r="P1453" s="21" t="s">
        <v>15834</v>
      </c>
      <c r="Q1453" s="39" t="s">
        <v>15835</v>
      </c>
      <c r="R1453" s="24" t="s">
        <v>15836</v>
      </c>
    </row>
    <row r="1454" spans="1:18" s="1" customFormat="1" ht="48" customHeight="1">
      <c r="A1454" s="13">
        <f t="shared" si="22"/>
        <v>1449</v>
      </c>
      <c r="B1454" s="4" t="s">
        <v>15716</v>
      </c>
      <c r="C1454" s="4" t="s">
        <v>19</v>
      </c>
      <c r="D1454" s="21" t="s">
        <v>15717</v>
      </c>
      <c r="E1454" s="4" t="s">
        <v>15718</v>
      </c>
      <c r="F1454" s="4" t="s">
        <v>15719</v>
      </c>
      <c r="G1454" s="4" t="s">
        <v>15720</v>
      </c>
      <c r="H1454" s="4" t="s">
        <v>15721</v>
      </c>
      <c r="I1454" s="4" t="s">
        <v>25</v>
      </c>
      <c r="J1454" s="6">
        <v>76902</v>
      </c>
      <c r="K1454" s="6" t="s">
        <v>6445</v>
      </c>
      <c r="L1454" s="19" t="s">
        <v>15722</v>
      </c>
      <c r="M1454" s="21" t="s">
        <v>15723</v>
      </c>
      <c r="N1454" s="4" t="s">
        <v>15724</v>
      </c>
      <c r="O1454" s="21" t="s">
        <v>15723</v>
      </c>
      <c r="P1454" s="21" t="s">
        <v>15716</v>
      </c>
      <c r="Q1454" s="39" t="s">
        <v>15725</v>
      </c>
      <c r="R1454" s="24" t="s">
        <v>15726</v>
      </c>
    </row>
    <row r="1455" spans="1:18" s="1" customFormat="1" ht="48" customHeight="1">
      <c r="A1455" s="13">
        <f t="shared" si="22"/>
        <v>1450</v>
      </c>
      <c r="B1455" s="4" t="s">
        <v>15359</v>
      </c>
      <c r="C1455" s="4" t="s">
        <v>7069</v>
      </c>
      <c r="D1455" s="21" t="s">
        <v>15360</v>
      </c>
      <c r="E1455" s="4" t="s">
        <v>15361</v>
      </c>
      <c r="F1455" s="4" t="s">
        <v>15362</v>
      </c>
      <c r="G1455" s="4" t="s">
        <v>15363</v>
      </c>
      <c r="H1455" s="4" t="s">
        <v>15364</v>
      </c>
      <c r="I1455" s="4" t="s">
        <v>24</v>
      </c>
      <c r="J1455" s="6">
        <v>11320</v>
      </c>
      <c r="K1455" s="21" t="s">
        <v>15365</v>
      </c>
      <c r="L1455" s="19" t="s">
        <v>15366</v>
      </c>
      <c r="M1455" s="21" t="s">
        <v>15367</v>
      </c>
      <c r="N1455" s="4" t="s">
        <v>15366</v>
      </c>
      <c r="O1455" s="21" t="s">
        <v>15367</v>
      </c>
      <c r="P1455" s="21" t="s">
        <v>15365</v>
      </c>
      <c r="Q1455" s="39" t="s">
        <v>15368</v>
      </c>
      <c r="R1455" s="24" t="s">
        <v>15367</v>
      </c>
    </row>
    <row r="1456" spans="1:18" s="1" customFormat="1" ht="48" customHeight="1">
      <c r="A1456" s="13">
        <f t="shared" si="22"/>
        <v>1451</v>
      </c>
      <c r="B1456" s="4" t="s">
        <v>15778</v>
      </c>
      <c r="C1456" s="4" t="s">
        <v>19</v>
      </c>
      <c r="D1456" s="21" t="s">
        <v>15778</v>
      </c>
      <c r="E1456" s="4" t="s">
        <v>15779</v>
      </c>
      <c r="F1456" s="4" t="s">
        <v>15780</v>
      </c>
      <c r="G1456" s="4" t="s">
        <v>15781</v>
      </c>
      <c r="H1456" s="4" t="s">
        <v>15782</v>
      </c>
      <c r="I1456" s="4" t="s">
        <v>25</v>
      </c>
      <c r="J1456" s="6">
        <v>76040</v>
      </c>
      <c r="K1456" s="6" t="s">
        <v>6445</v>
      </c>
      <c r="L1456" s="19" t="s">
        <v>15783</v>
      </c>
      <c r="M1456" s="21" t="s">
        <v>15784</v>
      </c>
      <c r="N1456" s="4" t="s">
        <v>15783</v>
      </c>
      <c r="O1456" s="21" t="s">
        <v>15784</v>
      </c>
      <c r="P1456" s="21" t="s">
        <v>15778</v>
      </c>
      <c r="Q1456" s="39" t="s">
        <v>15785</v>
      </c>
      <c r="R1456" s="24" t="s">
        <v>15784</v>
      </c>
    </row>
    <row r="1457" spans="1:18" s="1" customFormat="1" ht="48" customHeight="1">
      <c r="A1457" s="13">
        <f t="shared" si="22"/>
        <v>1452</v>
      </c>
      <c r="B1457" s="4" t="s">
        <v>15868</v>
      </c>
      <c r="C1457" s="4" t="s">
        <v>6750</v>
      </c>
      <c r="D1457" s="21" t="s">
        <v>15869</v>
      </c>
      <c r="E1457" s="4" t="s">
        <v>15870</v>
      </c>
      <c r="F1457" s="4" t="s">
        <v>15871</v>
      </c>
      <c r="G1457" s="4" t="s">
        <v>15872</v>
      </c>
      <c r="H1457" s="4" t="s">
        <v>15873</v>
      </c>
      <c r="I1457" s="4" t="s">
        <v>24</v>
      </c>
      <c r="J1457" s="6">
        <v>7700</v>
      </c>
      <c r="K1457" s="21" t="s">
        <v>15874</v>
      </c>
      <c r="L1457" s="19" t="s">
        <v>15875</v>
      </c>
      <c r="M1457" s="21" t="s">
        <v>15876</v>
      </c>
      <c r="N1457" s="4" t="s">
        <v>15875</v>
      </c>
      <c r="O1457" s="21" t="s">
        <v>15876</v>
      </c>
      <c r="P1457" s="21" t="s">
        <v>15877</v>
      </c>
      <c r="Q1457" s="39" t="s">
        <v>15878</v>
      </c>
      <c r="R1457" s="24" t="s">
        <v>15876</v>
      </c>
    </row>
    <row r="1458" spans="1:18" s="1" customFormat="1" ht="48" customHeight="1">
      <c r="A1458" s="13">
        <f t="shared" si="22"/>
        <v>1453</v>
      </c>
      <c r="B1458" s="4" t="s">
        <v>15792</v>
      </c>
      <c r="C1458" s="4" t="s">
        <v>6750</v>
      </c>
      <c r="D1458" s="21" t="s">
        <v>15793</v>
      </c>
      <c r="E1458" s="4" t="s">
        <v>15794</v>
      </c>
      <c r="F1458" s="4" t="s">
        <v>3670</v>
      </c>
      <c r="G1458" s="4" t="s">
        <v>15795</v>
      </c>
      <c r="H1458" s="4" t="s">
        <v>15796</v>
      </c>
      <c r="I1458" s="4" t="s">
        <v>294</v>
      </c>
      <c r="J1458" s="6">
        <v>42119</v>
      </c>
      <c r="K1458" s="6" t="s">
        <v>15797</v>
      </c>
      <c r="L1458" s="19" t="s">
        <v>15798</v>
      </c>
      <c r="M1458" s="21" t="s">
        <v>15799</v>
      </c>
      <c r="N1458" s="4" t="s">
        <v>15800</v>
      </c>
      <c r="O1458" s="21" t="s">
        <v>15801</v>
      </c>
      <c r="P1458" s="21" t="s">
        <v>15802</v>
      </c>
      <c r="Q1458" s="39" t="s">
        <v>15803</v>
      </c>
      <c r="R1458" s="24" t="s">
        <v>15804</v>
      </c>
    </row>
    <row r="1459" spans="1:18" s="1" customFormat="1" ht="48" customHeight="1">
      <c r="A1459" s="13">
        <f t="shared" si="22"/>
        <v>1454</v>
      </c>
      <c r="B1459" s="4" t="s">
        <v>15444</v>
      </c>
      <c r="C1459" s="4" t="s">
        <v>6750</v>
      </c>
      <c r="D1459" s="21" t="s">
        <v>15445</v>
      </c>
      <c r="E1459" s="4" t="s">
        <v>15446</v>
      </c>
      <c r="F1459" s="4" t="s">
        <v>15447</v>
      </c>
      <c r="G1459" s="4" t="s">
        <v>15448</v>
      </c>
      <c r="H1459" s="4" t="s">
        <v>15449</v>
      </c>
      <c r="I1459" s="4" t="s">
        <v>25</v>
      </c>
      <c r="J1459" s="6">
        <v>76116</v>
      </c>
      <c r="K1459" s="21" t="s">
        <v>15450</v>
      </c>
      <c r="L1459" s="19" t="s">
        <v>15451</v>
      </c>
      <c r="M1459" s="21" t="s">
        <v>15452</v>
      </c>
      <c r="N1459" s="4" t="s">
        <v>15451</v>
      </c>
      <c r="O1459" s="21" t="s">
        <v>15452</v>
      </c>
      <c r="P1459" s="21" t="s">
        <v>15453</v>
      </c>
      <c r="Q1459" s="39" t="s">
        <v>15454</v>
      </c>
      <c r="R1459" s="24" t="s">
        <v>15455</v>
      </c>
    </row>
    <row r="1460" spans="1:18" s="1" customFormat="1" ht="48" customHeight="1">
      <c r="A1460" s="13">
        <f t="shared" si="22"/>
        <v>1455</v>
      </c>
      <c r="B1460" s="4" t="s">
        <v>15276</v>
      </c>
      <c r="C1460" s="4" t="s">
        <v>6750</v>
      </c>
      <c r="D1460" s="21" t="s">
        <v>15276</v>
      </c>
      <c r="E1460" s="4" t="s">
        <v>15277</v>
      </c>
      <c r="F1460" s="4" t="s">
        <v>15278</v>
      </c>
      <c r="G1460" s="4" t="s">
        <v>15279</v>
      </c>
      <c r="H1460" s="4" t="s">
        <v>15280</v>
      </c>
      <c r="I1460" s="4" t="s">
        <v>1397</v>
      </c>
      <c r="J1460" s="6">
        <v>62578</v>
      </c>
      <c r="K1460" s="6" t="s">
        <v>15281</v>
      </c>
      <c r="L1460" s="19" t="s">
        <v>15282</v>
      </c>
      <c r="M1460" s="21" t="s">
        <v>15283</v>
      </c>
      <c r="N1460" s="4" t="s">
        <v>15284</v>
      </c>
      <c r="O1460" s="21" t="s">
        <v>15283</v>
      </c>
      <c r="P1460" s="21" t="s">
        <v>15285</v>
      </c>
      <c r="Q1460" s="39" t="s">
        <v>15286</v>
      </c>
      <c r="R1460" s="24" t="s">
        <v>15283</v>
      </c>
    </row>
    <row r="1461" spans="1:18" s="1" customFormat="1" ht="48" customHeight="1">
      <c r="A1461" s="13">
        <f t="shared" si="22"/>
        <v>1456</v>
      </c>
      <c r="B1461" s="4" t="s">
        <v>15786</v>
      </c>
      <c r="C1461" s="4" t="s">
        <v>6814</v>
      </c>
      <c r="D1461" s="21" t="s">
        <v>15786</v>
      </c>
      <c r="E1461" s="4" t="s">
        <v>15787</v>
      </c>
      <c r="F1461" s="4" t="s">
        <v>3918</v>
      </c>
      <c r="G1461" s="4" t="s">
        <v>3919</v>
      </c>
      <c r="H1461" s="4" t="s">
        <v>15788</v>
      </c>
      <c r="I1461" s="4" t="s">
        <v>25</v>
      </c>
      <c r="J1461" s="6">
        <v>76000</v>
      </c>
      <c r="K1461" s="21" t="s">
        <v>15208</v>
      </c>
      <c r="L1461" s="19" t="s">
        <v>15209</v>
      </c>
      <c r="M1461" s="21" t="s">
        <v>15789</v>
      </c>
      <c r="N1461" s="4" t="s">
        <v>15790</v>
      </c>
      <c r="O1461" s="21" t="s">
        <v>15791</v>
      </c>
      <c r="P1461" s="21" t="s">
        <v>15208</v>
      </c>
      <c r="Q1461" s="39" t="s">
        <v>15213</v>
      </c>
      <c r="R1461" s="24" t="s">
        <v>15210</v>
      </c>
    </row>
    <row r="1462" spans="1:18" s="1" customFormat="1" ht="48" customHeight="1">
      <c r="A1462" s="13">
        <f t="shared" si="22"/>
        <v>1457</v>
      </c>
      <c r="B1462" s="4" t="s">
        <v>15114</v>
      </c>
      <c r="C1462" s="4" t="s">
        <v>19</v>
      </c>
      <c r="D1462" s="21" t="s">
        <v>15115</v>
      </c>
      <c r="E1462" s="4" t="s">
        <v>15116</v>
      </c>
      <c r="F1462" s="4" t="s">
        <v>15117</v>
      </c>
      <c r="G1462" s="4" t="s">
        <v>15118</v>
      </c>
      <c r="H1462" s="4" t="s">
        <v>15119</v>
      </c>
      <c r="I1462" s="4" t="s">
        <v>24</v>
      </c>
      <c r="J1462" s="6">
        <v>15400</v>
      </c>
      <c r="K1462" s="6" t="s">
        <v>15114</v>
      </c>
      <c r="L1462" s="19" t="s">
        <v>15120</v>
      </c>
      <c r="M1462" s="21" t="s">
        <v>15121</v>
      </c>
      <c r="N1462" s="4" t="s">
        <v>15120</v>
      </c>
      <c r="O1462" s="21" t="s">
        <v>15121</v>
      </c>
      <c r="P1462" s="21" t="s">
        <v>15122</v>
      </c>
      <c r="Q1462" s="39" t="s">
        <v>15123</v>
      </c>
      <c r="R1462" s="24" t="s">
        <v>15124</v>
      </c>
    </row>
    <row r="1463" spans="1:18" s="1" customFormat="1" ht="48" customHeight="1">
      <c r="A1463" s="13">
        <f t="shared" si="22"/>
        <v>1458</v>
      </c>
      <c r="B1463" s="4" t="s">
        <v>15612</v>
      </c>
      <c r="C1463" s="4" t="s">
        <v>6750</v>
      </c>
      <c r="D1463" s="21" t="s">
        <v>15612</v>
      </c>
      <c r="E1463" s="4" t="s">
        <v>15613</v>
      </c>
      <c r="F1463" s="4" t="s">
        <v>3585</v>
      </c>
      <c r="G1463" s="4" t="s">
        <v>15614</v>
      </c>
      <c r="H1463" s="4" t="s">
        <v>15615</v>
      </c>
      <c r="I1463" s="4" t="s">
        <v>25</v>
      </c>
      <c r="J1463" s="6">
        <v>76060</v>
      </c>
      <c r="K1463" s="6" t="s">
        <v>15616</v>
      </c>
      <c r="L1463" s="19" t="s">
        <v>15617</v>
      </c>
      <c r="M1463" s="21" t="s">
        <v>15618</v>
      </c>
      <c r="N1463" s="4" t="s">
        <v>15619</v>
      </c>
      <c r="O1463" s="21" t="s">
        <v>15620</v>
      </c>
      <c r="P1463" s="21" t="s">
        <v>15621</v>
      </c>
      <c r="Q1463" s="39" t="s">
        <v>15622</v>
      </c>
      <c r="R1463" s="24" t="s">
        <v>15620</v>
      </c>
    </row>
    <row r="1464" spans="1:18" s="1" customFormat="1" ht="48" customHeight="1">
      <c r="A1464" s="13">
        <f t="shared" si="22"/>
        <v>1459</v>
      </c>
      <c r="B1464" s="4" t="s">
        <v>15193</v>
      </c>
      <c r="C1464" s="4" t="s">
        <v>19</v>
      </c>
      <c r="D1464" s="21" t="s">
        <v>15194</v>
      </c>
      <c r="E1464" s="4" t="s">
        <v>15195</v>
      </c>
      <c r="F1464" s="4" t="s">
        <v>15196</v>
      </c>
      <c r="G1464" s="4" t="s">
        <v>15197</v>
      </c>
      <c r="H1464" s="4" t="s">
        <v>15198</v>
      </c>
      <c r="I1464" s="4" t="s">
        <v>246</v>
      </c>
      <c r="J1464" s="6">
        <v>74130</v>
      </c>
      <c r="K1464" s="6" t="s">
        <v>15193</v>
      </c>
      <c r="L1464" s="19" t="s">
        <v>15199</v>
      </c>
      <c r="M1464" s="21" t="s">
        <v>15200</v>
      </c>
      <c r="N1464" s="4" t="s">
        <v>15199</v>
      </c>
      <c r="O1464" s="21" t="s">
        <v>15200</v>
      </c>
      <c r="P1464" s="21" t="s">
        <v>15193</v>
      </c>
      <c r="Q1464" s="39" t="s">
        <v>15201</v>
      </c>
      <c r="R1464" s="24" t="s">
        <v>15200</v>
      </c>
    </row>
    <row r="1465" spans="1:18" s="1" customFormat="1" ht="48" customHeight="1">
      <c r="A1465" s="13">
        <f t="shared" si="22"/>
        <v>1460</v>
      </c>
      <c r="B1465" s="4" t="s">
        <v>15749</v>
      </c>
      <c r="C1465" s="4" t="s">
        <v>19</v>
      </c>
      <c r="D1465" s="21" t="s">
        <v>15750</v>
      </c>
      <c r="E1465" s="4" t="s">
        <v>15751</v>
      </c>
      <c r="F1465" s="4" t="s">
        <v>15752</v>
      </c>
      <c r="G1465" s="4" t="s">
        <v>15753</v>
      </c>
      <c r="H1465" s="4" t="s">
        <v>15754</v>
      </c>
      <c r="I1465" s="4" t="s">
        <v>25</v>
      </c>
      <c r="J1465" s="6">
        <v>76020</v>
      </c>
      <c r="K1465" s="6" t="s">
        <v>6445</v>
      </c>
      <c r="L1465" s="19" t="s">
        <v>15755</v>
      </c>
      <c r="M1465" s="21" t="s">
        <v>15756</v>
      </c>
      <c r="N1465" s="4" t="s">
        <v>15755</v>
      </c>
      <c r="O1465" s="21" t="s">
        <v>15756</v>
      </c>
      <c r="P1465" s="21" t="s">
        <v>15757</v>
      </c>
      <c r="Q1465" s="39" t="s">
        <v>15758</v>
      </c>
      <c r="R1465" s="24" t="s">
        <v>15759</v>
      </c>
    </row>
    <row r="1466" spans="1:18" s="1" customFormat="1" ht="48" customHeight="1">
      <c r="A1466" s="13">
        <f t="shared" si="22"/>
        <v>1461</v>
      </c>
      <c r="B1466" s="4" t="s">
        <v>15369</v>
      </c>
      <c r="C1466" s="4" t="s">
        <v>6750</v>
      </c>
      <c r="D1466" s="21" t="s">
        <v>15370</v>
      </c>
      <c r="E1466" s="4" t="s">
        <v>15371</v>
      </c>
      <c r="F1466" s="4" t="s">
        <v>15372</v>
      </c>
      <c r="G1466" s="4" t="s">
        <v>15373</v>
      </c>
      <c r="H1466" s="4" t="s">
        <v>15374</v>
      </c>
      <c r="I1466" s="4" t="s">
        <v>25</v>
      </c>
      <c r="J1466" s="6">
        <v>76140</v>
      </c>
      <c r="K1466" s="6" t="s">
        <v>15375</v>
      </c>
      <c r="L1466" s="19" t="s">
        <v>15376</v>
      </c>
      <c r="M1466" s="21" t="s">
        <v>15377</v>
      </c>
      <c r="N1466" s="4" t="s">
        <v>15378</v>
      </c>
      <c r="O1466" s="21" t="s">
        <v>15377</v>
      </c>
      <c r="P1466" s="21" t="s">
        <v>15379</v>
      </c>
      <c r="Q1466" s="39" t="s">
        <v>15380</v>
      </c>
      <c r="R1466" s="24" t="s">
        <v>15377</v>
      </c>
    </row>
    <row r="1467" spans="1:18" s="1" customFormat="1" ht="48" customHeight="1">
      <c r="A1467" s="13">
        <f t="shared" si="22"/>
        <v>1462</v>
      </c>
      <c r="B1467" s="4" t="s">
        <v>15934</v>
      </c>
      <c r="C1467" s="4" t="s">
        <v>6887</v>
      </c>
      <c r="D1467" s="21" t="s">
        <v>15934</v>
      </c>
      <c r="E1467" s="4" t="s">
        <v>15935</v>
      </c>
      <c r="F1467" s="4" t="s">
        <v>15936</v>
      </c>
      <c r="G1467" s="4" t="s">
        <v>15937</v>
      </c>
      <c r="H1467" s="4" t="s">
        <v>15938</v>
      </c>
      <c r="I1467" s="4" t="s">
        <v>25</v>
      </c>
      <c r="J1467" s="6">
        <v>76146</v>
      </c>
      <c r="K1467" s="6" t="s">
        <v>15939</v>
      </c>
      <c r="L1467" s="19" t="s">
        <v>15940</v>
      </c>
      <c r="M1467" s="21" t="s">
        <v>15941</v>
      </c>
      <c r="N1467" s="4" t="s">
        <v>15942</v>
      </c>
      <c r="O1467" s="21" t="s">
        <v>15941</v>
      </c>
      <c r="P1467" s="21" t="s">
        <v>15943</v>
      </c>
      <c r="Q1467" s="39" t="s">
        <v>15944</v>
      </c>
      <c r="R1467" s="24" t="s">
        <v>15941</v>
      </c>
    </row>
    <row r="1468" spans="1:18" s="1" customFormat="1" ht="48" customHeight="1">
      <c r="A1468" s="13">
        <f t="shared" si="22"/>
        <v>1463</v>
      </c>
      <c r="B1468" s="4" t="s">
        <v>15945</v>
      </c>
      <c r="C1468" s="4" t="s">
        <v>19</v>
      </c>
      <c r="D1468" s="21" t="s">
        <v>15945</v>
      </c>
      <c r="E1468" s="4" t="s">
        <v>15946</v>
      </c>
      <c r="F1468" s="4" t="s">
        <v>15947</v>
      </c>
      <c r="G1468" s="4" t="s">
        <v>15948</v>
      </c>
      <c r="H1468" s="4" t="s">
        <v>15949</v>
      </c>
      <c r="I1468" s="4" t="s">
        <v>25</v>
      </c>
      <c r="J1468" s="6">
        <v>76074</v>
      </c>
      <c r="K1468" s="21" t="s">
        <v>6445</v>
      </c>
      <c r="L1468" s="19" t="s">
        <v>15950</v>
      </c>
      <c r="M1468" s="21" t="s">
        <v>15951</v>
      </c>
      <c r="N1468" s="4" t="s">
        <v>15950</v>
      </c>
      <c r="O1468" s="21" t="s">
        <v>15951</v>
      </c>
      <c r="P1468" s="21" t="s">
        <v>15945</v>
      </c>
      <c r="Q1468" s="39" t="s">
        <v>15952</v>
      </c>
      <c r="R1468" s="24" t="s">
        <v>15951</v>
      </c>
    </row>
    <row r="1469" spans="1:18" s="1" customFormat="1" ht="48" customHeight="1">
      <c r="A1469" s="13">
        <f t="shared" si="22"/>
        <v>1464</v>
      </c>
      <c r="B1469" s="4" t="s">
        <v>15953</v>
      </c>
      <c r="C1469" s="4" t="s">
        <v>6750</v>
      </c>
      <c r="D1469" s="21" t="s">
        <v>15954</v>
      </c>
      <c r="E1469" s="4" t="s">
        <v>15955</v>
      </c>
      <c r="F1469" s="4" t="s">
        <v>3497</v>
      </c>
      <c r="G1469" s="4" t="s">
        <v>15956</v>
      </c>
      <c r="H1469" s="4" t="s">
        <v>15957</v>
      </c>
      <c r="I1469" s="4" t="s">
        <v>24</v>
      </c>
      <c r="J1469" s="6">
        <v>11560</v>
      </c>
      <c r="K1469" s="21" t="s">
        <v>15958</v>
      </c>
      <c r="L1469" s="19" t="s">
        <v>15959</v>
      </c>
      <c r="M1469" s="21" t="s">
        <v>15960</v>
      </c>
      <c r="N1469" s="4" t="s">
        <v>15959</v>
      </c>
      <c r="O1469" s="21" t="s">
        <v>15960</v>
      </c>
      <c r="P1469" s="21" t="s">
        <v>15954</v>
      </c>
      <c r="Q1469" s="39" t="s">
        <v>15961</v>
      </c>
      <c r="R1469" s="24" t="s">
        <v>15962</v>
      </c>
    </row>
    <row r="1470" spans="1:18" s="1" customFormat="1" ht="48" customHeight="1">
      <c r="A1470" s="13">
        <f t="shared" si="22"/>
        <v>1465</v>
      </c>
      <c r="B1470" s="4" t="s">
        <v>15963</v>
      </c>
      <c r="C1470" s="4" t="s">
        <v>6750</v>
      </c>
      <c r="D1470" s="21" t="s">
        <v>15964</v>
      </c>
      <c r="E1470" s="4" t="s">
        <v>15965</v>
      </c>
      <c r="F1470" s="4" t="s">
        <v>15966</v>
      </c>
      <c r="G1470" s="4" t="s">
        <v>15967</v>
      </c>
      <c r="H1470" s="4" t="s">
        <v>15968</v>
      </c>
      <c r="I1470" s="4" t="s">
        <v>24</v>
      </c>
      <c r="J1470" s="6">
        <v>6040</v>
      </c>
      <c r="K1470" s="6" t="s">
        <v>15969</v>
      </c>
      <c r="L1470" s="19" t="s">
        <v>15970</v>
      </c>
      <c r="M1470" s="21" t="s">
        <v>15971</v>
      </c>
      <c r="N1470" s="4" t="s">
        <v>15972</v>
      </c>
      <c r="O1470" s="21" t="s">
        <v>15973</v>
      </c>
      <c r="P1470" s="21" t="s">
        <v>15974</v>
      </c>
      <c r="Q1470" s="39" t="s">
        <v>15975</v>
      </c>
      <c r="R1470" s="24" t="s">
        <v>15976</v>
      </c>
    </row>
    <row r="1471" spans="1:18" s="1" customFormat="1" ht="48" customHeight="1">
      <c r="A1471" s="13">
        <f t="shared" si="22"/>
        <v>1466</v>
      </c>
      <c r="B1471" s="4" t="s">
        <v>15977</v>
      </c>
      <c r="C1471" s="4" t="s">
        <v>19</v>
      </c>
      <c r="D1471" s="21" t="s">
        <v>15978</v>
      </c>
      <c r="E1471" s="4" t="s">
        <v>15979</v>
      </c>
      <c r="F1471" s="4" t="s">
        <v>15980</v>
      </c>
      <c r="G1471" s="4" t="s">
        <v>15981</v>
      </c>
      <c r="H1471" s="4" t="s">
        <v>15982</v>
      </c>
      <c r="I1471" s="4" t="s">
        <v>25</v>
      </c>
      <c r="J1471" s="6">
        <v>76803</v>
      </c>
      <c r="K1471" s="6" t="s">
        <v>6445</v>
      </c>
      <c r="L1471" s="19" t="s">
        <v>15983</v>
      </c>
      <c r="M1471" s="21" t="s">
        <v>15984</v>
      </c>
      <c r="N1471" s="4" t="s">
        <v>15985</v>
      </c>
      <c r="O1471" s="21" t="s">
        <v>15984</v>
      </c>
      <c r="P1471" s="21" t="s">
        <v>15977</v>
      </c>
      <c r="Q1471" s="39" t="s">
        <v>15986</v>
      </c>
      <c r="R1471" s="24" t="s">
        <v>15987</v>
      </c>
    </row>
    <row r="1472" spans="1:18" s="1" customFormat="1" ht="48" customHeight="1">
      <c r="A1472" s="13">
        <f t="shared" si="22"/>
        <v>1467</v>
      </c>
      <c r="B1472" s="4" t="s">
        <v>16158</v>
      </c>
      <c r="C1472" s="4" t="s">
        <v>19</v>
      </c>
      <c r="D1472" s="21" t="s">
        <v>16159</v>
      </c>
      <c r="E1472" s="4" t="s">
        <v>16160</v>
      </c>
      <c r="F1472" s="4" t="s">
        <v>16161</v>
      </c>
      <c r="G1472" s="4" t="s">
        <v>16162</v>
      </c>
      <c r="H1472" s="4" t="s">
        <v>16163</v>
      </c>
      <c r="I1472" s="4" t="s">
        <v>25</v>
      </c>
      <c r="J1472" s="6">
        <v>76904</v>
      </c>
      <c r="K1472" s="6" t="s">
        <v>6445</v>
      </c>
      <c r="L1472" s="19" t="s">
        <v>16164</v>
      </c>
      <c r="M1472" s="21" t="s">
        <v>16165</v>
      </c>
      <c r="N1472" s="4" t="s">
        <v>16166</v>
      </c>
      <c r="O1472" s="21" t="s">
        <v>16165</v>
      </c>
      <c r="P1472" s="21" t="s">
        <v>19</v>
      </c>
      <c r="Q1472" s="39" t="s">
        <v>3365</v>
      </c>
      <c r="R1472" s="24" t="s">
        <v>16165</v>
      </c>
    </row>
    <row r="1473" spans="1:18" s="1" customFormat="1" ht="48" customHeight="1">
      <c r="A1473" s="13">
        <f t="shared" si="22"/>
        <v>1468</v>
      </c>
      <c r="B1473" s="4" t="s">
        <v>16592</v>
      </c>
      <c r="C1473" s="4" t="s">
        <v>6750</v>
      </c>
      <c r="D1473" s="21" t="s">
        <v>16593</v>
      </c>
      <c r="E1473" s="4" t="s">
        <v>16594</v>
      </c>
      <c r="F1473" s="4" t="s">
        <v>3569</v>
      </c>
      <c r="G1473" s="4" t="s">
        <v>16595</v>
      </c>
      <c r="H1473" s="4" t="s">
        <v>16596</v>
      </c>
      <c r="I1473" s="4" t="s">
        <v>116</v>
      </c>
      <c r="J1473" s="6">
        <v>37480</v>
      </c>
      <c r="K1473" s="21" t="s">
        <v>16597</v>
      </c>
      <c r="L1473" s="19" t="s">
        <v>16598</v>
      </c>
      <c r="M1473" s="21" t="s">
        <v>16599</v>
      </c>
      <c r="N1473" s="4" t="s">
        <v>16600</v>
      </c>
      <c r="O1473" s="21" t="s">
        <v>16599</v>
      </c>
      <c r="P1473" s="21" t="s">
        <v>16601</v>
      </c>
      <c r="Q1473" s="39" t="s">
        <v>16602</v>
      </c>
      <c r="R1473" s="24" t="s">
        <v>16603</v>
      </c>
    </row>
    <row r="1474" spans="1:18" s="1" customFormat="1" ht="48" customHeight="1">
      <c r="A1474" s="13">
        <f t="shared" si="22"/>
        <v>1469</v>
      </c>
      <c r="B1474" s="4" t="s">
        <v>16010</v>
      </c>
      <c r="C1474" s="4" t="s">
        <v>6814</v>
      </c>
      <c r="D1474" s="21" t="s">
        <v>16010</v>
      </c>
      <c r="E1474" s="4" t="s">
        <v>16011</v>
      </c>
      <c r="F1474" s="4" t="s">
        <v>16012</v>
      </c>
      <c r="G1474" s="4" t="s">
        <v>16013</v>
      </c>
      <c r="H1474" s="4" t="s">
        <v>16014</v>
      </c>
      <c r="I1474" s="4" t="s">
        <v>246</v>
      </c>
      <c r="J1474" s="6">
        <v>72440</v>
      </c>
      <c r="K1474" s="21" t="s">
        <v>16015</v>
      </c>
      <c r="L1474" s="19" t="s">
        <v>16016</v>
      </c>
      <c r="M1474" s="21" t="s">
        <v>16017</v>
      </c>
      <c r="N1474" s="4" t="s">
        <v>16016</v>
      </c>
      <c r="O1474" s="21" t="s">
        <v>16017</v>
      </c>
      <c r="P1474" s="21" t="s">
        <v>16018</v>
      </c>
      <c r="Q1474" s="39" t="s">
        <v>16019</v>
      </c>
      <c r="R1474" s="24" t="s">
        <v>16017</v>
      </c>
    </row>
    <row r="1475" spans="1:18" s="1" customFormat="1" ht="48" customHeight="1">
      <c r="A1475" s="13">
        <f t="shared" si="22"/>
        <v>1470</v>
      </c>
      <c r="B1475" s="4" t="s">
        <v>16107</v>
      </c>
      <c r="C1475" s="4" t="s">
        <v>6750</v>
      </c>
      <c r="D1475" s="21" t="s">
        <v>16108</v>
      </c>
      <c r="E1475" s="4" t="s">
        <v>16109</v>
      </c>
      <c r="F1475" s="4" t="s">
        <v>3482</v>
      </c>
      <c r="G1475" s="4" t="s">
        <v>16110</v>
      </c>
      <c r="H1475" s="4" t="s">
        <v>16111</v>
      </c>
      <c r="I1475" s="4" t="s">
        <v>294</v>
      </c>
      <c r="J1475" s="6">
        <v>42184</v>
      </c>
      <c r="K1475" s="21" t="s">
        <v>16112</v>
      </c>
      <c r="L1475" s="19" t="s">
        <v>16113</v>
      </c>
      <c r="M1475" s="21" t="s">
        <v>16114</v>
      </c>
      <c r="N1475" s="4" t="s">
        <v>16115</v>
      </c>
      <c r="O1475" s="21" t="s">
        <v>16116</v>
      </c>
      <c r="P1475" s="21" t="s">
        <v>16117</v>
      </c>
      <c r="Q1475" s="39" t="s">
        <v>16118</v>
      </c>
      <c r="R1475" s="24" t="s">
        <v>16119</v>
      </c>
    </row>
    <row r="1476" spans="1:18" s="1" customFormat="1" ht="48" customHeight="1">
      <c r="A1476" s="13">
        <f t="shared" si="22"/>
        <v>1471</v>
      </c>
      <c r="B1476" s="4" t="s">
        <v>16948</v>
      </c>
      <c r="C1476" s="4" t="s">
        <v>6750</v>
      </c>
      <c r="D1476" s="21" t="s">
        <v>16949</v>
      </c>
      <c r="E1476" s="4" t="s">
        <v>16950</v>
      </c>
      <c r="F1476" s="4" t="s">
        <v>3488</v>
      </c>
      <c r="G1476" s="4" t="s">
        <v>16951</v>
      </c>
      <c r="H1476" s="4" t="s">
        <v>16952</v>
      </c>
      <c r="I1476" s="4" t="s">
        <v>25</v>
      </c>
      <c r="J1476" s="6">
        <v>76146</v>
      </c>
      <c r="K1476" s="21" t="s">
        <v>16953</v>
      </c>
      <c r="L1476" s="19" t="s">
        <v>16954</v>
      </c>
      <c r="M1476" s="21" t="s">
        <v>16955</v>
      </c>
      <c r="N1476" s="4" t="s">
        <v>16954</v>
      </c>
      <c r="O1476" s="21" t="s">
        <v>16956</v>
      </c>
      <c r="P1476" s="21" t="s">
        <v>16953</v>
      </c>
      <c r="Q1476" s="39" t="s">
        <v>16957</v>
      </c>
      <c r="R1476" s="24" t="s">
        <v>16955</v>
      </c>
    </row>
    <row r="1477" spans="1:18" s="1" customFormat="1" ht="48" customHeight="1">
      <c r="A1477" s="13">
        <f t="shared" si="22"/>
        <v>1472</v>
      </c>
      <c r="B1477" s="4" t="s">
        <v>16041</v>
      </c>
      <c r="C1477" s="4" t="s">
        <v>19</v>
      </c>
      <c r="D1477" s="21" t="s">
        <v>16041</v>
      </c>
      <c r="E1477" s="4" t="s">
        <v>16042</v>
      </c>
      <c r="F1477" s="4" t="s">
        <v>3812</v>
      </c>
      <c r="G1477" s="4" t="s">
        <v>16043</v>
      </c>
      <c r="H1477" s="4" t="s">
        <v>16044</v>
      </c>
      <c r="I1477" s="4" t="s">
        <v>25</v>
      </c>
      <c r="J1477" s="6">
        <v>76000</v>
      </c>
      <c r="K1477" s="21" t="s">
        <v>6445</v>
      </c>
      <c r="L1477" s="19" t="s">
        <v>16045</v>
      </c>
      <c r="M1477" s="21" t="s">
        <v>16046</v>
      </c>
      <c r="N1477" s="4" t="s">
        <v>16045</v>
      </c>
      <c r="O1477" s="21" t="s">
        <v>16046</v>
      </c>
      <c r="P1477" s="21" t="s">
        <v>19</v>
      </c>
      <c r="Q1477" s="39" t="s">
        <v>16047</v>
      </c>
      <c r="R1477" s="24" t="s">
        <v>16046</v>
      </c>
    </row>
    <row r="1478" spans="1:18" s="1" customFormat="1" ht="48" customHeight="1">
      <c r="A1478" s="13">
        <f t="shared" ref="A1478:A1541" si="23">1+A1477</f>
        <v>1473</v>
      </c>
      <c r="B1478" s="4" t="s">
        <v>16048</v>
      </c>
      <c r="C1478" s="4" t="s">
        <v>19</v>
      </c>
      <c r="D1478" s="21" t="s">
        <v>16049</v>
      </c>
      <c r="E1478" s="4" t="s">
        <v>16050</v>
      </c>
      <c r="F1478" s="4" t="s">
        <v>16051</v>
      </c>
      <c r="G1478" s="4" t="s">
        <v>16052</v>
      </c>
      <c r="H1478" s="4" t="s">
        <v>16053</v>
      </c>
      <c r="I1478" s="4" t="s">
        <v>25</v>
      </c>
      <c r="J1478" s="6">
        <v>76010</v>
      </c>
      <c r="K1478" s="21" t="s">
        <v>6445</v>
      </c>
      <c r="L1478" s="19" t="s">
        <v>16054</v>
      </c>
      <c r="M1478" s="21" t="s">
        <v>16055</v>
      </c>
      <c r="N1478" s="4" t="s">
        <v>16056</v>
      </c>
      <c r="O1478" s="21" t="s">
        <v>16057</v>
      </c>
      <c r="P1478" s="21" t="s">
        <v>16058</v>
      </c>
      <c r="Q1478" s="39" t="s">
        <v>16059</v>
      </c>
      <c r="R1478" s="24" t="s">
        <v>16060</v>
      </c>
    </row>
    <row r="1479" spans="1:18" s="1" customFormat="1" ht="48" customHeight="1">
      <c r="A1479" s="13">
        <f t="shared" si="23"/>
        <v>1474</v>
      </c>
      <c r="B1479" s="4" t="s">
        <v>16061</v>
      </c>
      <c r="C1479" s="4" t="s">
        <v>6750</v>
      </c>
      <c r="D1479" s="21" t="s">
        <v>16062</v>
      </c>
      <c r="E1479" s="4" t="s">
        <v>16063</v>
      </c>
      <c r="F1479" s="4" t="s">
        <v>16064</v>
      </c>
      <c r="G1479" s="4" t="s">
        <v>16065</v>
      </c>
      <c r="H1479" s="4" t="s">
        <v>16066</v>
      </c>
      <c r="I1479" s="4" t="s">
        <v>25</v>
      </c>
      <c r="J1479" s="6">
        <v>76100</v>
      </c>
      <c r="K1479" s="21" t="s">
        <v>16067</v>
      </c>
      <c r="L1479" s="19" t="s">
        <v>16068</v>
      </c>
      <c r="M1479" s="21" t="s">
        <v>16069</v>
      </c>
      <c r="N1479" s="4" t="s">
        <v>16070</v>
      </c>
      <c r="O1479" s="21" t="s">
        <v>16069</v>
      </c>
      <c r="P1479" s="21" t="s">
        <v>16071</v>
      </c>
      <c r="Q1479" s="39" t="s">
        <v>16072</v>
      </c>
      <c r="R1479" s="24" t="s">
        <v>16073</v>
      </c>
    </row>
    <row r="1480" spans="1:18" s="1" customFormat="1" ht="48" customHeight="1">
      <c r="A1480" s="13">
        <f t="shared" si="23"/>
        <v>1475</v>
      </c>
      <c r="B1480" s="4" t="s">
        <v>15988</v>
      </c>
      <c r="C1480" s="4" t="s">
        <v>6887</v>
      </c>
      <c r="D1480" s="21" t="s">
        <v>15988</v>
      </c>
      <c r="E1480" s="4" t="s">
        <v>15989</v>
      </c>
      <c r="F1480" s="4" t="s">
        <v>3664</v>
      </c>
      <c r="G1480" s="4" t="s">
        <v>15990</v>
      </c>
      <c r="H1480" s="4" t="s">
        <v>15991</v>
      </c>
      <c r="I1480" s="4" t="s">
        <v>25</v>
      </c>
      <c r="J1480" s="6">
        <v>76230</v>
      </c>
      <c r="K1480" s="21" t="s">
        <v>15992</v>
      </c>
      <c r="L1480" s="19" t="s">
        <v>15993</v>
      </c>
      <c r="M1480" s="21" t="s">
        <v>15994</v>
      </c>
      <c r="N1480" s="4" t="s">
        <v>15995</v>
      </c>
      <c r="O1480" s="21" t="s">
        <v>15996</v>
      </c>
      <c r="P1480" s="21" t="s">
        <v>15997</v>
      </c>
      <c r="Q1480" s="39" t="s">
        <v>15998</v>
      </c>
      <c r="R1480" s="24" t="s">
        <v>15994</v>
      </c>
    </row>
    <row r="1481" spans="1:18" s="1" customFormat="1" ht="48" customHeight="1">
      <c r="A1481" s="13">
        <f t="shared" si="23"/>
        <v>1476</v>
      </c>
      <c r="B1481" s="4" t="s">
        <v>16824</v>
      </c>
      <c r="C1481" s="4" t="s">
        <v>6750</v>
      </c>
      <c r="D1481" s="21" t="s">
        <v>16825</v>
      </c>
      <c r="E1481" s="4" t="s">
        <v>16826</v>
      </c>
      <c r="F1481" s="4" t="s">
        <v>3901</v>
      </c>
      <c r="G1481" s="4" t="s">
        <v>16827</v>
      </c>
      <c r="H1481" s="4" t="s">
        <v>16828</v>
      </c>
      <c r="I1481" s="4" t="s">
        <v>24</v>
      </c>
      <c r="J1481" s="6">
        <v>11520</v>
      </c>
      <c r="K1481" s="6" t="s">
        <v>16829</v>
      </c>
      <c r="L1481" s="19" t="s">
        <v>16830</v>
      </c>
      <c r="M1481" s="21" t="s">
        <v>16831</v>
      </c>
      <c r="N1481" s="4" t="s">
        <v>16832</v>
      </c>
      <c r="O1481" s="21" t="s">
        <v>16831</v>
      </c>
      <c r="P1481" s="21" t="s">
        <v>16829</v>
      </c>
      <c r="Q1481" s="39" t="s">
        <v>16833</v>
      </c>
      <c r="R1481" s="24" t="s">
        <v>16834</v>
      </c>
    </row>
    <row r="1482" spans="1:18" s="1" customFormat="1" ht="48" customHeight="1">
      <c r="A1482" s="13">
        <f t="shared" si="23"/>
        <v>1477</v>
      </c>
      <c r="B1482" s="4" t="s">
        <v>16098</v>
      </c>
      <c r="C1482" s="4" t="s">
        <v>19</v>
      </c>
      <c r="D1482" s="21" t="s">
        <v>16099</v>
      </c>
      <c r="E1482" s="4" t="s">
        <v>16100</v>
      </c>
      <c r="F1482" s="4" t="s">
        <v>5479</v>
      </c>
      <c r="G1482" s="4" t="s">
        <v>16101</v>
      </c>
      <c r="H1482" s="4" t="s">
        <v>16102</v>
      </c>
      <c r="I1482" s="4" t="s">
        <v>25</v>
      </c>
      <c r="J1482" s="6">
        <v>76850</v>
      </c>
      <c r="K1482" s="6" t="s">
        <v>6445</v>
      </c>
      <c r="L1482" s="19" t="s">
        <v>16103</v>
      </c>
      <c r="M1482" s="21" t="s">
        <v>16104</v>
      </c>
      <c r="N1482" s="4" t="s">
        <v>16103</v>
      </c>
      <c r="O1482" s="21" t="s">
        <v>16104</v>
      </c>
      <c r="P1482" s="21" t="s">
        <v>16105</v>
      </c>
      <c r="Q1482" s="39" t="s">
        <v>16106</v>
      </c>
      <c r="R1482" s="24" t="s">
        <v>16104</v>
      </c>
    </row>
    <row r="1483" spans="1:18" s="1" customFormat="1" ht="48" customHeight="1">
      <c r="A1483" s="13">
        <f t="shared" si="23"/>
        <v>1478</v>
      </c>
      <c r="B1483" s="4" t="s">
        <v>16020</v>
      </c>
      <c r="C1483" s="4" t="s">
        <v>19</v>
      </c>
      <c r="D1483" s="21" t="s">
        <v>16021</v>
      </c>
      <c r="E1483" s="4" t="s">
        <v>16022</v>
      </c>
      <c r="F1483" s="4" t="s">
        <v>3364</v>
      </c>
      <c r="G1483" s="4" t="s">
        <v>16023</v>
      </c>
      <c r="H1483" s="4" t="s">
        <v>16024</v>
      </c>
      <c r="I1483" s="4" t="s">
        <v>24</v>
      </c>
      <c r="J1483" s="6">
        <v>6140</v>
      </c>
      <c r="K1483" s="21" t="s">
        <v>6445</v>
      </c>
      <c r="L1483" s="19" t="s">
        <v>16025</v>
      </c>
      <c r="M1483" s="21" t="s">
        <v>16026</v>
      </c>
      <c r="N1483" s="4" t="s">
        <v>16025</v>
      </c>
      <c r="O1483" s="21" t="s">
        <v>16026</v>
      </c>
      <c r="P1483" s="21" t="s">
        <v>16027</v>
      </c>
      <c r="Q1483" s="39" t="s">
        <v>7459</v>
      </c>
      <c r="R1483" s="24" t="s">
        <v>6635</v>
      </c>
    </row>
    <row r="1484" spans="1:18" ht="48" customHeight="1">
      <c r="A1484" s="13">
        <f t="shared" si="23"/>
        <v>1479</v>
      </c>
      <c r="B1484" s="14" t="s">
        <v>16986</v>
      </c>
      <c r="C1484" s="14" t="s">
        <v>6750</v>
      </c>
      <c r="D1484" s="14" t="s">
        <v>16986</v>
      </c>
      <c r="E1484" s="14" t="s">
        <v>16987</v>
      </c>
      <c r="F1484" s="14" t="s">
        <v>16988</v>
      </c>
      <c r="G1484" s="14" t="s">
        <v>16989</v>
      </c>
      <c r="H1484" s="14" t="s">
        <v>16990</v>
      </c>
      <c r="I1484" s="4" t="s">
        <v>25</v>
      </c>
      <c r="J1484" s="14">
        <v>76904</v>
      </c>
      <c r="K1484" s="14" t="s">
        <v>16991</v>
      </c>
      <c r="L1484" s="39" t="s">
        <v>16992</v>
      </c>
      <c r="M1484" s="14" t="s">
        <v>16993</v>
      </c>
      <c r="N1484" s="14" t="s">
        <v>16994</v>
      </c>
      <c r="O1484" s="14" t="s">
        <v>16995</v>
      </c>
      <c r="P1484" s="14" t="s">
        <v>16996</v>
      </c>
      <c r="Q1484" s="39" t="s">
        <v>16997</v>
      </c>
      <c r="R1484" s="12" t="s">
        <v>16993</v>
      </c>
    </row>
    <row r="1485" spans="1:18" s="1" customFormat="1" ht="48" customHeight="1">
      <c r="A1485" s="13">
        <f t="shared" si="23"/>
        <v>1480</v>
      </c>
      <c r="B1485" s="4" t="s">
        <v>16129</v>
      </c>
      <c r="C1485" s="4" t="s">
        <v>19</v>
      </c>
      <c r="D1485" s="21" t="s">
        <v>16130</v>
      </c>
      <c r="E1485" s="4" t="s">
        <v>16131</v>
      </c>
      <c r="F1485" s="4" t="s">
        <v>16132</v>
      </c>
      <c r="G1485" s="4" t="s">
        <v>16133</v>
      </c>
      <c r="H1485" s="4" t="s">
        <v>16134</v>
      </c>
      <c r="I1485" s="4" t="s">
        <v>25</v>
      </c>
      <c r="J1485" s="6">
        <v>76180</v>
      </c>
      <c r="K1485" s="21" t="s">
        <v>6445</v>
      </c>
      <c r="L1485" s="19" t="s">
        <v>16135</v>
      </c>
      <c r="M1485" s="21" t="s">
        <v>16136</v>
      </c>
      <c r="N1485" s="4" t="s">
        <v>16135</v>
      </c>
      <c r="O1485" s="21" t="s">
        <v>16136</v>
      </c>
      <c r="P1485" s="21" t="s">
        <v>16129</v>
      </c>
      <c r="Q1485" s="39" t="s">
        <v>16137</v>
      </c>
      <c r="R1485" s="24" t="s">
        <v>16136</v>
      </c>
    </row>
    <row r="1486" spans="1:18" s="1" customFormat="1" ht="48" customHeight="1">
      <c r="A1486" s="13">
        <f t="shared" si="23"/>
        <v>1481</v>
      </c>
      <c r="B1486" s="4" t="s">
        <v>16138</v>
      </c>
      <c r="C1486" s="4" t="s">
        <v>19</v>
      </c>
      <c r="D1486" s="21" t="s">
        <v>16139</v>
      </c>
      <c r="E1486" s="4" t="s">
        <v>16140</v>
      </c>
      <c r="F1486" s="4" t="s">
        <v>16141</v>
      </c>
      <c r="G1486" s="4" t="s">
        <v>16142</v>
      </c>
      <c r="H1486" s="4" t="s">
        <v>16143</v>
      </c>
      <c r="I1486" s="4" t="s">
        <v>25</v>
      </c>
      <c r="J1486" s="6">
        <v>76030</v>
      </c>
      <c r="K1486" s="21" t="s">
        <v>6445</v>
      </c>
      <c r="L1486" s="19" t="s">
        <v>16144</v>
      </c>
      <c r="M1486" s="21" t="s">
        <v>16145</v>
      </c>
      <c r="N1486" s="4" t="s">
        <v>16146</v>
      </c>
      <c r="O1486" s="21" t="s">
        <v>16147</v>
      </c>
      <c r="P1486" s="21" t="s">
        <v>16138</v>
      </c>
      <c r="Q1486" s="39" t="s">
        <v>16148</v>
      </c>
      <c r="R1486" s="24" t="s">
        <v>16145</v>
      </c>
    </row>
    <row r="1487" spans="1:18" s="1" customFormat="1" ht="48" customHeight="1">
      <c r="A1487" s="13">
        <f t="shared" si="23"/>
        <v>1482</v>
      </c>
      <c r="B1487" s="4" t="s">
        <v>16149</v>
      </c>
      <c r="C1487" s="4" t="s">
        <v>19</v>
      </c>
      <c r="D1487" s="21" t="s">
        <v>13415</v>
      </c>
      <c r="E1487" s="4" t="s">
        <v>16150</v>
      </c>
      <c r="F1487" s="4" t="s">
        <v>5031</v>
      </c>
      <c r="G1487" s="4" t="s">
        <v>16151</v>
      </c>
      <c r="H1487" s="4" t="s">
        <v>16152</v>
      </c>
      <c r="I1487" s="4" t="s">
        <v>25</v>
      </c>
      <c r="J1487" s="6">
        <v>76140</v>
      </c>
      <c r="K1487" s="6" t="s">
        <v>6445</v>
      </c>
      <c r="L1487" s="19" t="s">
        <v>16153</v>
      </c>
      <c r="M1487" s="21" t="s">
        <v>16154</v>
      </c>
      <c r="N1487" s="4" t="s">
        <v>16155</v>
      </c>
      <c r="O1487" s="21" t="s">
        <v>16154</v>
      </c>
      <c r="P1487" s="21" t="s">
        <v>16156</v>
      </c>
      <c r="Q1487" s="39" t="s">
        <v>16157</v>
      </c>
      <c r="R1487" s="24" t="s">
        <v>16154</v>
      </c>
    </row>
    <row r="1488" spans="1:18" s="1" customFormat="1" ht="48" customHeight="1">
      <c r="A1488" s="13">
        <f t="shared" si="23"/>
        <v>1483</v>
      </c>
      <c r="B1488" s="4" t="s">
        <v>16074</v>
      </c>
      <c r="C1488" s="4" t="s">
        <v>6750</v>
      </c>
      <c r="D1488" s="21" t="s">
        <v>16074</v>
      </c>
      <c r="E1488" s="4" t="s">
        <v>16075</v>
      </c>
      <c r="F1488" s="4" t="s">
        <v>16076</v>
      </c>
      <c r="G1488" s="4" t="s">
        <v>16077</v>
      </c>
      <c r="H1488" s="4" t="s">
        <v>16078</v>
      </c>
      <c r="I1488" s="4" t="s">
        <v>25</v>
      </c>
      <c r="J1488" s="6">
        <v>76230</v>
      </c>
      <c r="K1488" s="6" t="s">
        <v>16079</v>
      </c>
      <c r="L1488" s="19" t="s">
        <v>16080</v>
      </c>
      <c r="M1488" s="21" t="s">
        <v>16081</v>
      </c>
      <c r="N1488" s="4" t="s">
        <v>16082</v>
      </c>
      <c r="O1488" s="21" t="s">
        <v>16081</v>
      </c>
      <c r="P1488" s="21" t="s">
        <v>16083</v>
      </c>
      <c r="Q1488" s="39" t="s">
        <v>16084</v>
      </c>
      <c r="R1488" s="24" t="s">
        <v>16085</v>
      </c>
    </row>
    <row r="1489" spans="1:18" s="1" customFormat="1" ht="48" customHeight="1">
      <c r="A1489" s="13">
        <f t="shared" si="23"/>
        <v>1484</v>
      </c>
      <c r="B1489" s="4" t="s">
        <v>16865</v>
      </c>
      <c r="C1489" s="4" t="s">
        <v>19</v>
      </c>
      <c r="D1489" s="21" t="s">
        <v>16866</v>
      </c>
      <c r="E1489" s="4" t="s">
        <v>16867</v>
      </c>
      <c r="F1489" s="4" t="s">
        <v>16868</v>
      </c>
      <c r="G1489" s="4" t="s">
        <v>16869</v>
      </c>
      <c r="H1489" s="4" t="s">
        <v>16870</v>
      </c>
      <c r="I1489" s="4" t="s">
        <v>24</v>
      </c>
      <c r="J1489" s="6">
        <v>7230</v>
      </c>
      <c r="K1489" s="21" t="s">
        <v>6445</v>
      </c>
      <c r="L1489" s="19" t="s">
        <v>16871</v>
      </c>
      <c r="M1489" s="21" t="s">
        <v>16872</v>
      </c>
      <c r="N1489" s="4" t="s">
        <v>16873</v>
      </c>
      <c r="O1489" s="21" t="s">
        <v>16874</v>
      </c>
      <c r="P1489" s="21" t="s">
        <v>16875</v>
      </c>
      <c r="Q1489" s="39" t="s">
        <v>16876</v>
      </c>
      <c r="R1489" s="24" t="s">
        <v>16877</v>
      </c>
    </row>
    <row r="1490" spans="1:18" s="1" customFormat="1" ht="48" customHeight="1">
      <c r="A1490" s="13">
        <f t="shared" si="23"/>
        <v>1485</v>
      </c>
      <c r="B1490" s="4" t="s">
        <v>16178</v>
      </c>
      <c r="C1490" s="4" t="s">
        <v>6750</v>
      </c>
      <c r="D1490" s="21" t="s">
        <v>16179</v>
      </c>
      <c r="E1490" s="4" t="s">
        <v>16180</v>
      </c>
      <c r="F1490" s="4" t="s">
        <v>16181</v>
      </c>
      <c r="G1490" s="4" t="s">
        <v>16182</v>
      </c>
      <c r="H1490" s="4" t="s">
        <v>16183</v>
      </c>
      <c r="I1490" s="4" t="s">
        <v>25</v>
      </c>
      <c r="J1490" s="6">
        <v>76060</v>
      </c>
      <c r="K1490" s="21" t="s">
        <v>16184</v>
      </c>
      <c r="L1490" s="19" t="s">
        <v>16185</v>
      </c>
      <c r="M1490" s="21" t="s">
        <v>16186</v>
      </c>
      <c r="N1490" s="4" t="s">
        <v>16187</v>
      </c>
      <c r="O1490" s="21" t="s">
        <v>16188</v>
      </c>
      <c r="P1490" s="21" t="s">
        <v>16189</v>
      </c>
      <c r="Q1490" s="39" t="s">
        <v>16190</v>
      </c>
      <c r="R1490" s="24" t="s">
        <v>16191</v>
      </c>
    </row>
    <row r="1491" spans="1:18" s="1" customFormat="1" ht="48" customHeight="1">
      <c r="A1491" s="13">
        <f t="shared" si="23"/>
        <v>1486</v>
      </c>
      <c r="B1491" s="4" t="s">
        <v>16361</v>
      </c>
      <c r="C1491" s="4" t="s">
        <v>6750</v>
      </c>
      <c r="D1491" s="21" t="s">
        <v>16361</v>
      </c>
      <c r="E1491" s="4" t="s">
        <v>16362</v>
      </c>
      <c r="F1491" s="4" t="s">
        <v>3726</v>
      </c>
      <c r="G1491" s="4" t="s">
        <v>16363</v>
      </c>
      <c r="H1491" s="4" t="s">
        <v>16364</v>
      </c>
      <c r="I1491" s="4" t="s">
        <v>116</v>
      </c>
      <c r="J1491" s="6">
        <v>37530</v>
      </c>
      <c r="K1491" s="21" t="s">
        <v>16365</v>
      </c>
      <c r="L1491" s="19" t="s">
        <v>16366</v>
      </c>
      <c r="M1491" s="21" t="s">
        <v>16367</v>
      </c>
      <c r="N1491" s="4" t="s">
        <v>16368</v>
      </c>
      <c r="O1491" s="21" t="s">
        <v>16367</v>
      </c>
      <c r="P1491" s="21" t="s">
        <v>16369</v>
      </c>
      <c r="Q1491" s="39" t="s">
        <v>16370</v>
      </c>
      <c r="R1491" s="24" t="s">
        <v>16367</v>
      </c>
    </row>
    <row r="1492" spans="1:18" s="1" customFormat="1" ht="48" customHeight="1">
      <c r="A1492" s="13">
        <f t="shared" si="23"/>
        <v>1487</v>
      </c>
      <c r="B1492" s="4" t="s">
        <v>16878</v>
      </c>
      <c r="C1492" s="4" t="s">
        <v>19</v>
      </c>
      <c r="D1492" s="21" t="s">
        <v>16879</v>
      </c>
      <c r="E1492" s="4" t="s">
        <v>16880</v>
      </c>
      <c r="F1492" s="4" t="s">
        <v>16881</v>
      </c>
      <c r="G1492" s="4" t="s">
        <v>16882</v>
      </c>
      <c r="H1492" s="4" t="s">
        <v>16883</v>
      </c>
      <c r="I1492" s="4" t="s">
        <v>25</v>
      </c>
      <c r="J1492" s="6">
        <v>76904</v>
      </c>
      <c r="K1492" s="6" t="s">
        <v>8038</v>
      </c>
      <c r="L1492" s="19" t="s">
        <v>16884</v>
      </c>
      <c r="M1492" s="21" t="s">
        <v>16885</v>
      </c>
      <c r="N1492" s="4" t="s">
        <v>16884</v>
      </c>
      <c r="O1492" s="21" t="s">
        <v>16885</v>
      </c>
      <c r="P1492" s="21" t="s">
        <v>16878</v>
      </c>
      <c r="Q1492" s="39" t="s">
        <v>16886</v>
      </c>
      <c r="R1492" s="24" t="s">
        <v>16887</v>
      </c>
    </row>
    <row r="1493" spans="1:18" s="1" customFormat="1" ht="48" customHeight="1">
      <c r="A1493" s="13">
        <f t="shared" si="23"/>
        <v>1488</v>
      </c>
      <c r="B1493" s="4" t="s">
        <v>16298</v>
      </c>
      <c r="C1493" s="4" t="s">
        <v>6750</v>
      </c>
      <c r="D1493" s="21" t="s">
        <v>16299</v>
      </c>
      <c r="E1493" s="4" t="s">
        <v>16300</v>
      </c>
      <c r="F1493" s="4" t="s">
        <v>16301</v>
      </c>
      <c r="G1493" s="4" t="s">
        <v>16302</v>
      </c>
      <c r="H1493" s="4" t="s">
        <v>16303</v>
      </c>
      <c r="I1493" s="4" t="s">
        <v>25</v>
      </c>
      <c r="J1493" s="6">
        <v>76080</v>
      </c>
      <c r="K1493" s="21" t="s">
        <v>16304</v>
      </c>
      <c r="L1493" s="19" t="s">
        <v>16305</v>
      </c>
      <c r="M1493" s="21" t="s">
        <v>16306</v>
      </c>
      <c r="N1493" s="4" t="s">
        <v>16305</v>
      </c>
      <c r="O1493" s="21" t="s">
        <v>16306</v>
      </c>
      <c r="P1493" s="21" t="s">
        <v>16307</v>
      </c>
      <c r="Q1493" s="39" t="s">
        <v>16308</v>
      </c>
      <c r="R1493" s="24" t="s">
        <v>16306</v>
      </c>
    </row>
    <row r="1494" spans="1:18" s="1" customFormat="1" ht="48" customHeight="1">
      <c r="A1494" s="13">
        <f t="shared" si="23"/>
        <v>1489</v>
      </c>
      <c r="B1494" s="4" t="s">
        <v>16227</v>
      </c>
      <c r="C1494" s="4" t="s">
        <v>19</v>
      </c>
      <c r="D1494" s="21" t="s">
        <v>16228</v>
      </c>
      <c r="E1494" s="4" t="s">
        <v>16229</v>
      </c>
      <c r="F1494" s="4" t="s">
        <v>4826</v>
      </c>
      <c r="G1494" s="4" t="s">
        <v>16230</v>
      </c>
      <c r="H1494" s="4" t="s">
        <v>16231</v>
      </c>
      <c r="I1494" s="4" t="s">
        <v>25</v>
      </c>
      <c r="J1494" s="6">
        <v>76085</v>
      </c>
      <c r="K1494" s="21" t="s">
        <v>6445</v>
      </c>
      <c r="L1494" s="19" t="s">
        <v>16232</v>
      </c>
      <c r="M1494" s="21" t="s">
        <v>16233</v>
      </c>
      <c r="N1494" s="4" t="s">
        <v>16232</v>
      </c>
      <c r="O1494" s="21" t="s">
        <v>16233</v>
      </c>
      <c r="P1494" s="21" t="s">
        <v>16227</v>
      </c>
      <c r="Q1494" s="39" t="s">
        <v>16234</v>
      </c>
      <c r="R1494" s="24" t="s">
        <v>16235</v>
      </c>
    </row>
    <row r="1495" spans="1:18" s="1" customFormat="1" ht="48" customHeight="1">
      <c r="A1495" s="13">
        <f t="shared" si="23"/>
        <v>1490</v>
      </c>
      <c r="B1495" s="4" t="s">
        <v>16401</v>
      </c>
      <c r="C1495" s="4" t="s">
        <v>19</v>
      </c>
      <c r="D1495" s="21" t="s">
        <v>16402</v>
      </c>
      <c r="E1495" s="4" t="s">
        <v>16403</v>
      </c>
      <c r="F1495" s="4" t="s">
        <v>16404</v>
      </c>
      <c r="G1495" s="4" t="s">
        <v>16405</v>
      </c>
      <c r="H1495" s="4" t="s">
        <v>16406</v>
      </c>
      <c r="I1495" s="4" t="s">
        <v>25</v>
      </c>
      <c r="J1495" s="6">
        <v>76140</v>
      </c>
      <c r="K1495" s="21" t="s">
        <v>6445</v>
      </c>
      <c r="L1495" s="19" t="s">
        <v>15940</v>
      </c>
      <c r="M1495" s="21" t="s">
        <v>16407</v>
      </c>
      <c r="N1495" s="4" t="s">
        <v>16408</v>
      </c>
      <c r="O1495" s="21" t="s">
        <v>16407</v>
      </c>
      <c r="P1495" s="21" t="s">
        <v>16401</v>
      </c>
      <c r="Q1495" s="39" t="s">
        <v>16409</v>
      </c>
      <c r="R1495" s="24" t="s">
        <v>16407</v>
      </c>
    </row>
    <row r="1496" spans="1:18" s="1" customFormat="1" ht="48" customHeight="1">
      <c r="A1496" s="13">
        <f t="shared" si="23"/>
        <v>1491</v>
      </c>
      <c r="B1496" s="4" t="s">
        <v>16249</v>
      </c>
      <c r="C1496" s="4" t="s">
        <v>6750</v>
      </c>
      <c r="D1496" s="21" t="s">
        <v>16250</v>
      </c>
      <c r="E1496" s="4" t="s">
        <v>16251</v>
      </c>
      <c r="F1496" s="4" t="s">
        <v>16252</v>
      </c>
      <c r="G1496" s="4" t="s">
        <v>16253</v>
      </c>
      <c r="H1496" s="4" t="s">
        <v>16254</v>
      </c>
      <c r="I1496" s="4" t="s">
        <v>25</v>
      </c>
      <c r="J1496" s="6">
        <v>76000</v>
      </c>
      <c r="K1496" s="6" t="s">
        <v>16255</v>
      </c>
      <c r="L1496" s="19" t="s">
        <v>16256</v>
      </c>
      <c r="M1496" s="21" t="s">
        <v>16257</v>
      </c>
      <c r="N1496" s="4" t="s">
        <v>16256</v>
      </c>
      <c r="O1496" s="21" t="s">
        <v>16257</v>
      </c>
      <c r="P1496" s="21" t="s">
        <v>16255</v>
      </c>
      <c r="Q1496" s="39" t="s">
        <v>16258</v>
      </c>
      <c r="R1496" s="24" t="s">
        <v>16259</v>
      </c>
    </row>
    <row r="1497" spans="1:18" s="1" customFormat="1" ht="48" customHeight="1">
      <c r="A1497" s="13">
        <f t="shared" si="23"/>
        <v>1492</v>
      </c>
      <c r="B1497" s="4" t="s">
        <v>16674</v>
      </c>
      <c r="C1497" s="4" t="s">
        <v>19</v>
      </c>
      <c r="D1497" s="21" t="s">
        <v>16675</v>
      </c>
      <c r="E1497" s="4" t="s">
        <v>16676</v>
      </c>
      <c r="F1497" s="4" t="s">
        <v>16677</v>
      </c>
      <c r="G1497" s="4" t="s">
        <v>16678</v>
      </c>
      <c r="H1497" s="4" t="s">
        <v>16679</v>
      </c>
      <c r="I1497" s="4" t="s">
        <v>25</v>
      </c>
      <c r="J1497" s="6">
        <v>76099</v>
      </c>
      <c r="K1497" s="6" t="s">
        <v>6445</v>
      </c>
      <c r="L1497" s="19" t="s">
        <v>13851</v>
      </c>
      <c r="M1497" s="21" t="s">
        <v>16680</v>
      </c>
      <c r="N1497" s="4" t="s">
        <v>16681</v>
      </c>
      <c r="O1497" s="21" t="s">
        <v>16680</v>
      </c>
      <c r="P1497" s="21" t="s">
        <v>16682</v>
      </c>
      <c r="Q1497" s="39" t="s">
        <v>16683</v>
      </c>
      <c r="R1497" s="24" t="s">
        <v>3637</v>
      </c>
    </row>
    <row r="1498" spans="1:18" s="1" customFormat="1" ht="48" customHeight="1">
      <c r="A1498" s="13">
        <f t="shared" si="23"/>
        <v>1493</v>
      </c>
      <c r="B1498" s="4" t="s">
        <v>16273</v>
      </c>
      <c r="C1498" s="4" t="s">
        <v>19</v>
      </c>
      <c r="D1498" s="21" t="s">
        <v>16273</v>
      </c>
      <c r="E1498" s="4" t="s">
        <v>16274</v>
      </c>
      <c r="F1498" s="4" t="s">
        <v>3364</v>
      </c>
      <c r="G1498" s="4" t="s">
        <v>16275</v>
      </c>
      <c r="H1498" s="4" t="s">
        <v>16276</v>
      </c>
      <c r="I1498" s="4" t="s">
        <v>25</v>
      </c>
      <c r="J1498" s="6">
        <v>76000</v>
      </c>
      <c r="K1498" s="21" t="s">
        <v>6445</v>
      </c>
      <c r="L1498" s="19" t="s">
        <v>16277</v>
      </c>
      <c r="M1498" s="21" t="s">
        <v>16278</v>
      </c>
      <c r="N1498" s="4" t="s">
        <v>16279</v>
      </c>
      <c r="O1498" s="21" t="s">
        <v>16278</v>
      </c>
      <c r="P1498" s="21" t="s">
        <v>16273</v>
      </c>
      <c r="Q1498" s="39" t="s">
        <v>16280</v>
      </c>
      <c r="R1498" s="24" t="s">
        <v>16281</v>
      </c>
    </row>
    <row r="1499" spans="1:18" s="1" customFormat="1" ht="48" customHeight="1">
      <c r="A1499" s="13">
        <f t="shared" si="23"/>
        <v>1494</v>
      </c>
      <c r="B1499" s="4" t="s">
        <v>16439</v>
      </c>
      <c r="C1499" s="4" t="s">
        <v>6750</v>
      </c>
      <c r="D1499" s="21" t="s">
        <v>16440</v>
      </c>
      <c r="E1499" s="4" t="s">
        <v>16441</v>
      </c>
      <c r="F1499" s="4" t="s">
        <v>16442</v>
      </c>
      <c r="G1499" s="4" t="s">
        <v>16443</v>
      </c>
      <c r="H1499" s="4" t="s">
        <v>16444</v>
      </c>
      <c r="I1499" s="4" t="s">
        <v>24</v>
      </c>
      <c r="J1499" s="6">
        <v>4010</v>
      </c>
      <c r="K1499" s="21" t="s">
        <v>16445</v>
      </c>
      <c r="L1499" s="19" t="s">
        <v>16446</v>
      </c>
      <c r="M1499" s="21" t="s">
        <v>16447</v>
      </c>
      <c r="N1499" s="4" t="s">
        <v>16446</v>
      </c>
      <c r="O1499" s="21" t="s">
        <v>16447</v>
      </c>
      <c r="P1499" s="21" t="s">
        <v>16445</v>
      </c>
      <c r="Q1499" s="39" t="s">
        <v>16448</v>
      </c>
      <c r="R1499" s="24" t="s">
        <v>16449</v>
      </c>
    </row>
    <row r="1500" spans="1:18" s="1" customFormat="1" ht="48" customHeight="1">
      <c r="A1500" s="13">
        <f t="shared" si="23"/>
        <v>1495</v>
      </c>
      <c r="B1500" s="4" t="s">
        <v>17113</v>
      </c>
      <c r="C1500" s="4" t="s">
        <v>19</v>
      </c>
      <c r="D1500" s="21" t="s">
        <v>17114</v>
      </c>
      <c r="E1500" s="4" t="s">
        <v>17115</v>
      </c>
      <c r="F1500" s="4" t="s">
        <v>4013</v>
      </c>
      <c r="G1500" s="4" t="s">
        <v>17116</v>
      </c>
      <c r="H1500" s="4" t="s">
        <v>17117</v>
      </c>
      <c r="I1500" s="4" t="s">
        <v>25</v>
      </c>
      <c r="J1500" s="6">
        <v>76904</v>
      </c>
      <c r="K1500" s="6" t="s">
        <v>6445</v>
      </c>
      <c r="L1500" s="19" t="s">
        <v>17118</v>
      </c>
      <c r="M1500" s="21" t="s">
        <v>17119</v>
      </c>
      <c r="N1500" s="4" t="s">
        <v>17118</v>
      </c>
      <c r="O1500" s="21" t="s">
        <v>17119</v>
      </c>
      <c r="P1500" s="21" t="s">
        <v>17120</v>
      </c>
      <c r="Q1500" s="39" t="s">
        <v>17121</v>
      </c>
      <c r="R1500" s="24" t="s">
        <v>17119</v>
      </c>
    </row>
    <row r="1501" spans="1:18" s="1" customFormat="1" ht="48" customHeight="1">
      <c r="A1501" s="13">
        <f t="shared" si="23"/>
        <v>1496</v>
      </c>
      <c r="B1501" s="4" t="s">
        <v>16382</v>
      </c>
      <c r="C1501" s="4" t="s">
        <v>19</v>
      </c>
      <c r="D1501" s="21" t="s">
        <v>16383</v>
      </c>
      <c r="E1501" s="4" t="s">
        <v>16384</v>
      </c>
      <c r="F1501" s="4" t="s">
        <v>3689</v>
      </c>
      <c r="G1501" s="4" t="s">
        <v>16385</v>
      </c>
      <c r="H1501" s="4" t="s">
        <v>16386</v>
      </c>
      <c r="I1501" s="4" t="s">
        <v>25</v>
      </c>
      <c r="J1501" s="6">
        <v>76030</v>
      </c>
      <c r="K1501" s="21" t="s">
        <v>6445</v>
      </c>
      <c r="L1501" s="19" t="s">
        <v>16387</v>
      </c>
      <c r="M1501" s="21" t="s">
        <v>16388</v>
      </c>
      <c r="N1501" s="4" t="s">
        <v>16389</v>
      </c>
      <c r="O1501" s="21" t="s">
        <v>16390</v>
      </c>
      <c r="P1501" s="21" t="s">
        <v>19</v>
      </c>
      <c r="Q1501" s="39" t="s">
        <v>16391</v>
      </c>
      <c r="R1501" s="24" t="s">
        <v>16388</v>
      </c>
    </row>
    <row r="1502" spans="1:18" s="1" customFormat="1" ht="48" customHeight="1">
      <c r="A1502" s="13">
        <f t="shared" si="23"/>
        <v>1497</v>
      </c>
      <c r="B1502" s="4" t="s">
        <v>16309</v>
      </c>
      <c r="C1502" s="4" t="s">
        <v>6750</v>
      </c>
      <c r="D1502" s="21" t="s">
        <v>16310</v>
      </c>
      <c r="E1502" s="4" t="s">
        <v>16311</v>
      </c>
      <c r="F1502" s="4" t="s">
        <v>16312</v>
      </c>
      <c r="G1502" s="4" t="s">
        <v>16313</v>
      </c>
      <c r="H1502" s="4" t="s">
        <v>16314</v>
      </c>
      <c r="I1502" s="4" t="s">
        <v>1754</v>
      </c>
      <c r="J1502" s="6">
        <v>31030</v>
      </c>
      <c r="K1502" s="21" t="s">
        <v>16315</v>
      </c>
      <c r="L1502" s="19" t="s">
        <v>16316</v>
      </c>
      <c r="M1502" s="21" t="s">
        <v>16317</v>
      </c>
      <c r="N1502" s="4" t="s">
        <v>16318</v>
      </c>
      <c r="O1502" s="21" t="s">
        <v>16319</v>
      </c>
      <c r="P1502" s="21" t="s">
        <v>16320</v>
      </c>
      <c r="Q1502" s="39" t="s">
        <v>16321</v>
      </c>
      <c r="R1502" s="24" t="s">
        <v>16317</v>
      </c>
    </row>
    <row r="1503" spans="1:18" s="1" customFormat="1" ht="48" customHeight="1">
      <c r="A1503" s="13">
        <f t="shared" si="23"/>
        <v>1498</v>
      </c>
      <c r="B1503" s="4" t="s">
        <v>16480</v>
      </c>
      <c r="C1503" s="4" t="s">
        <v>19</v>
      </c>
      <c r="D1503" s="21" t="s">
        <v>16480</v>
      </c>
      <c r="E1503" s="4" t="s">
        <v>16481</v>
      </c>
      <c r="F1503" s="4" t="s">
        <v>16482</v>
      </c>
      <c r="G1503" s="4" t="s">
        <v>16483</v>
      </c>
      <c r="H1503" s="4" t="s">
        <v>16484</v>
      </c>
      <c r="I1503" s="4" t="s">
        <v>25</v>
      </c>
      <c r="J1503" s="6">
        <v>76903</v>
      </c>
      <c r="K1503" s="21" t="s">
        <v>6445</v>
      </c>
      <c r="L1503" s="19" t="s">
        <v>16485</v>
      </c>
      <c r="M1503" s="21" t="s">
        <v>16486</v>
      </c>
      <c r="N1503" s="4" t="s">
        <v>16485</v>
      </c>
      <c r="O1503" s="21" t="s">
        <v>16486</v>
      </c>
      <c r="P1503" s="21" t="s">
        <v>16480</v>
      </c>
      <c r="Q1503" s="39" t="s">
        <v>16487</v>
      </c>
      <c r="R1503" s="24" t="s">
        <v>16488</v>
      </c>
    </row>
    <row r="1504" spans="1:18" s="1" customFormat="1" ht="48" customHeight="1">
      <c r="A1504" s="13">
        <f t="shared" si="23"/>
        <v>1499</v>
      </c>
      <c r="B1504" s="4" t="s">
        <v>16328</v>
      </c>
      <c r="C1504" s="4" t="s">
        <v>19</v>
      </c>
      <c r="D1504" s="21" t="s">
        <v>16329</v>
      </c>
      <c r="E1504" s="4" t="s">
        <v>16330</v>
      </c>
      <c r="F1504" s="4" t="s">
        <v>16331</v>
      </c>
      <c r="G1504" s="4" t="s">
        <v>16332</v>
      </c>
      <c r="H1504" s="4" t="s">
        <v>16333</v>
      </c>
      <c r="I1504" s="4" t="s">
        <v>25</v>
      </c>
      <c r="J1504" s="6">
        <v>76138</v>
      </c>
      <c r="K1504" s="6" t="s">
        <v>6445</v>
      </c>
      <c r="L1504" s="19" t="s">
        <v>16334</v>
      </c>
      <c r="M1504" s="21" t="s">
        <v>16335</v>
      </c>
      <c r="N1504" s="4" t="s">
        <v>16334</v>
      </c>
      <c r="O1504" s="21" t="s">
        <v>16335</v>
      </c>
      <c r="P1504" s="21" t="s">
        <v>16336</v>
      </c>
      <c r="Q1504" s="39" t="s">
        <v>16337</v>
      </c>
      <c r="R1504" s="24" t="s">
        <v>16335</v>
      </c>
    </row>
    <row r="1505" spans="1:18" s="1" customFormat="1" ht="48" customHeight="1">
      <c r="A1505" s="13">
        <f t="shared" si="23"/>
        <v>1500</v>
      </c>
      <c r="B1505" s="4" t="s">
        <v>16757</v>
      </c>
      <c r="C1505" s="4" t="s">
        <v>6750</v>
      </c>
      <c r="D1505" s="21" t="s">
        <v>16757</v>
      </c>
      <c r="E1505" s="4" t="s">
        <v>16758</v>
      </c>
      <c r="F1505" s="4" t="s">
        <v>16759</v>
      </c>
      <c r="G1505" s="4" t="s">
        <v>16760</v>
      </c>
      <c r="H1505" s="4" t="s">
        <v>16761</v>
      </c>
      <c r="I1505" s="4" t="s">
        <v>229</v>
      </c>
      <c r="J1505" s="6">
        <v>66358</v>
      </c>
      <c r="K1505" s="6" t="s">
        <v>16762</v>
      </c>
      <c r="L1505" s="19" t="s">
        <v>16763</v>
      </c>
      <c r="M1505" s="21" t="s">
        <v>16764</v>
      </c>
      <c r="N1505" s="4" t="s">
        <v>16763</v>
      </c>
      <c r="O1505" s="21" t="s">
        <v>16764</v>
      </c>
      <c r="P1505" s="21" t="s">
        <v>16765</v>
      </c>
      <c r="Q1505" s="39" t="s">
        <v>16766</v>
      </c>
      <c r="R1505" s="24" t="s">
        <v>16767</v>
      </c>
    </row>
    <row r="1506" spans="1:18" s="1" customFormat="1" ht="48" customHeight="1">
      <c r="A1506" s="13">
        <f t="shared" si="23"/>
        <v>1501</v>
      </c>
      <c r="B1506" s="4" t="s">
        <v>16349</v>
      </c>
      <c r="C1506" s="4" t="s">
        <v>19</v>
      </c>
      <c r="D1506" s="21" t="s">
        <v>16350</v>
      </c>
      <c r="E1506" s="4" t="s">
        <v>16351</v>
      </c>
      <c r="F1506" s="4" t="s">
        <v>16352</v>
      </c>
      <c r="G1506" s="4" t="s">
        <v>16353</v>
      </c>
      <c r="H1506" s="4" t="s">
        <v>16354</v>
      </c>
      <c r="I1506" s="4" t="s">
        <v>25</v>
      </c>
      <c r="J1506" s="6">
        <v>76113</v>
      </c>
      <c r="K1506" s="21" t="s">
        <v>6445</v>
      </c>
      <c r="L1506" s="19" t="s">
        <v>16355</v>
      </c>
      <c r="M1506" s="21" t="s">
        <v>16356</v>
      </c>
      <c r="N1506" s="4" t="s">
        <v>16357</v>
      </c>
      <c r="O1506" s="21" t="s">
        <v>16358</v>
      </c>
      <c r="P1506" s="21" t="s">
        <v>16359</v>
      </c>
      <c r="Q1506" s="39" t="s">
        <v>16360</v>
      </c>
      <c r="R1506" s="24" t="s">
        <v>16356</v>
      </c>
    </row>
    <row r="1507" spans="1:18" s="1" customFormat="1" ht="48" customHeight="1">
      <c r="A1507" s="13">
        <f t="shared" si="23"/>
        <v>1502</v>
      </c>
      <c r="B1507" s="4" t="s">
        <v>16282</v>
      </c>
      <c r="C1507" s="4" t="s">
        <v>6750</v>
      </c>
      <c r="D1507" s="21" t="s">
        <v>16282</v>
      </c>
      <c r="E1507" s="4" t="s">
        <v>16283</v>
      </c>
      <c r="F1507" s="4" t="s">
        <v>3670</v>
      </c>
      <c r="G1507" s="4" t="s">
        <v>16284</v>
      </c>
      <c r="H1507" s="4" t="s">
        <v>16285</v>
      </c>
      <c r="I1507" s="4" t="s">
        <v>20450</v>
      </c>
      <c r="J1507" s="6">
        <v>53500</v>
      </c>
      <c r="K1507" s="21" t="s">
        <v>16286</v>
      </c>
      <c r="L1507" s="19" t="s">
        <v>16287</v>
      </c>
      <c r="M1507" s="21" t="s">
        <v>16288</v>
      </c>
      <c r="N1507" s="4" t="s">
        <v>3000</v>
      </c>
      <c r="O1507" s="21" t="s">
        <v>16289</v>
      </c>
      <c r="P1507" s="21" t="s">
        <v>16290</v>
      </c>
      <c r="Q1507" s="39" t="s">
        <v>16291</v>
      </c>
      <c r="R1507" s="24" t="s">
        <v>16288</v>
      </c>
    </row>
    <row r="1508" spans="1:18" s="1" customFormat="1" ht="48" customHeight="1">
      <c r="A1508" s="13">
        <f t="shared" si="23"/>
        <v>1503</v>
      </c>
      <c r="B1508" s="4" t="s">
        <v>17023</v>
      </c>
      <c r="C1508" s="4" t="s">
        <v>8900</v>
      </c>
      <c r="D1508" s="21" t="s">
        <v>17024</v>
      </c>
      <c r="E1508" s="4" t="s">
        <v>17025</v>
      </c>
      <c r="F1508" s="4" t="s">
        <v>17026</v>
      </c>
      <c r="G1508" s="4" t="s">
        <v>17027</v>
      </c>
      <c r="H1508" s="4" t="s">
        <v>17028</v>
      </c>
      <c r="I1508" s="4" t="s">
        <v>25</v>
      </c>
      <c r="J1508" s="6">
        <v>76902</v>
      </c>
      <c r="K1508" s="21" t="s">
        <v>17029</v>
      </c>
      <c r="L1508" s="19" t="s">
        <v>17030</v>
      </c>
      <c r="M1508" s="21" t="s">
        <v>17031</v>
      </c>
      <c r="N1508" s="4" t="s">
        <v>17030</v>
      </c>
      <c r="O1508" s="21" t="s">
        <v>17031</v>
      </c>
      <c r="P1508" s="21" t="s">
        <v>17032</v>
      </c>
      <c r="Q1508" s="39" t="s">
        <v>10795</v>
      </c>
      <c r="R1508" s="24" t="s">
        <v>17033</v>
      </c>
    </row>
    <row r="1509" spans="1:18" s="1" customFormat="1" ht="48" customHeight="1">
      <c r="A1509" s="13">
        <f t="shared" si="23"/>
        <v>1504</v>
      </c>
      <c r="B1509" s="4" t="s">
        <v>16216</v>
      </c>
      <c r="C1509" s="4" t="s">
        <v>19</v>
      </c>
      <c r="D1509" s="21" t="s">
        <v>16217</v>
      </c>
      <c r="E1509" s="4" t="s">
        <v>16218</v>
      </c>
      <c r="F1509" s="4" t="s">
        <v>16219</v>
      </c>
      <c r="G1509" s="4" t="s">
        <v>16220</v>
      </c>
      <c r="H1509" s="4" t="s">
        <v>16221</v>
      </c>
      <c r="I1509" s="4" t="s">
        <v>25</v>
      </c>
      <c r="J1509" s="6">
        <v>76148</v>
      </c>
      <c r="K1509" s="21" t="s">
        <v>6445</v>
      </c>
      <c r="L1509" s="19" t="s">
        <v>16222</v>
      </c>
      <c r="M1509" s="21" t="s">
        <v>16223</v>
      </c>
      <c r="N1509" s="4" t="s">
        <v>16224</v>
      </c>
      <c r="O1509" s="21" t="s">
        <v>16223</v>
      </c>
      <c r="P1509" s="21" t="s">
        <v>16225</v>
      </c>
      <c r="Q1509" s="39" t="s">
        <v>16226</v>
      </c>
      <c r="R1509" s="24" t="s">
        <v>16223</v>
      </c>
    </row>
    <row r="1510" spans="1:18" s="1" customFormat="1" ht="48" customHeight="1">
      <c r="A1510" s="13">
        <f t="shared" si="23"/>
        <v>1505</v>
      </c>
      <c r="B1510" s="4" t="s">
        <v>16392</v>
      </c>
      <c r="C1510" s="4" t="s">
        <v>19</v>
      </c>
      <c r="D1510" s="21" t="s">
        <v>16393</v>
      </c>
      <c r="E1510" s="4" t="s">
        <v>16394</v>
      </c>
      <c r="F1510" s="4" t="s">
        <v>4957</v>
      </c>
      <c r="G1510" s="4" t="s">
        <v>16395</v>
      </c>
      <c r="H1510" s="4" t="s">
        <v>16396</v>
      </c>
      <c r="I1510" s="4" t="s">
        <v>25</v>
      </c>
      <c r="J1510" s="6">
        <v>76804</v>
      </c>
      <c r="K1510" s="21" t="s">
        <v>6445</v>
      </c>
      <c r="L1510" s="19" t="s">
        <v>16397</v>
      </c>
      <c r="M1510" s="21" t="s">
        <v>16398</v>
      </c>
      <c r="N1510" s="4" t="s">
        <v>16397</v>
      </c>
      <c r="O1510" s="21" t="s">
        <v>16398</v>
      </c>
      <c r="P1510" s="21" t="s">
        <v>16399</v>
      </c>
      <c r="Q1510" s="39" t="s">
        <v>16400</v>
      </c>
      <c r="R1510" s="24" t="s">
        <v>16398</v>
      </c>
    </row>
    <row r="1511" spans="1:18" s="1" customFormat="1" ht="48" customHeight="1">
      <c r="A1511" s="13">
        <f t="shared" si="23"/>
        <v>1506</v>
      </c>
      <c r="B1511" s="4" t="s">
        <v>16570</v>
      </c>
      <c r="C1511" s="4" t="s">
        <v>6750</v>
      </c>
      <c r="D1511" s="21" t="s">
        <v>16571</v>
      </c>
      <c r="E1511" s="4" t="s">
        <v>16572</v>
      </c>
      <c r="F1511" s="4" t="s">
        <v>16573</v>
      </c>
      <c r="G1511" s="4" t="s">
        <v>16574</v>
      </c>
      <c r="H1511" s="4" t="s">
        <v>16575</v>
      </c>
      <c r="I1511" s="4" t="s">
        <v>25</v>
      </c>
      <c r="J1511" s="6">
        <v>76125</v>
      </c>
      <c r="K1511" s="6" t="s">
        <v>16576</v>
      </c>
      <c r="L1511" s="19" t="s">
        <v>16577</v>
      </c>
      <c r="M1511" s="21" t="s">
        <v>16578</v>
      </c>
      <c r="N1511" s="4" t="s">
        <v>16579</v>
      </c>
      <c r="O1511" s="21" t="s">
        <v>16578</v>
      </c>
      <c r="P1511" s="21" t="s">
        <v>16580</v>
      </c>
      <c r="Q1511" s="39" t="s">
        <v>16581</v>
      </c>
      <c r="R1511" s="24" t="s">
        <v>16578</v>
      </c>
    </row>
    <row r="1512" spans="1:18" s="1" customFormat="1" ht="48" customHeight="1">
      <c r="A1512" s="13">
        <f t="shared" si="23"/>
        <v>1507</v>
      </c>
      <c r="B1512" s="4" t="s">
        <v>16410</v>
      </c>
      <c r="C1512" s="4" t="s">
        <v>6887</v>
      </c>
      <c r="D1512" s="21" t="s">
        <v>16410</v>
      </c>
      <c r="E1512" s="4" t="s">
        <v>16411</v>
      </c>
      <c r="F1512" s="4" t="s">
        <v>16412</v>
      </c>
      <c r="G1512" s="4" t="s">
        <v>16413</v>
      </c>
      <c r="H1512" s="4" t="s">
        <v>16414</v>
      </c>
      <c r="I1512" s="4" t="s">
        <v>1754</v>
      </c>
      <c r="J1512" s="6">
        <v>31215</v>
      </c>
      <c r="K1512" s="6" t="s">
        <v>16415</v>
      </c>
      <c r="L1512" s="19" t="s">
        <v>16416</v>
      </c>
      <c r="M1512" s="21" t="s">
        <v>16417</v>
      </c>
      <c r="N1512" s="4" t="s">
        <v>16418</v>
      </c>
      <c r="O1512" s="21" t="s">
        <v>16417</v>
      </c>
      <c r="P1512" s="21" t="s">
        <v>16410</v>
      </c>
      <c r="Q1512" s="39" t="s">
        <v>16419</v>
      </c>
      <c r="R1512" s="24" t="s">
        <v>16417</v>
      </c>
    </row>
    <row r="1513" spans="1:18" s="1" customFormat="1" ht="48" customHeight="1">
      <c r="A1513" s="13">
        <f t="shared" si="23"/>
        <v>1508</v>
      </c>
      <c r="B1513" s="4" t="s">
        <v>16888</v>
      </c>
      <c r="C1513" s="4" t="s">
        <v>6814</v>
      </c>
      <c r="D1513" s="21" t="s">
        <v>16889</v>
      </c>
      <c r="E1513" s="4" t="s">
        <v>16890</v>
      </c>
      <c r="F1513" s="4" t="s">
        <v>3901</v>
      </c>
      <c r="G1513" s="4" t="s">
        <v>16891</v>
      </c>
      <c r="H1513" s="4" t="s">
        <v>16892</v>
      </c>
      <c r="I1513" s="4" t="s">
        <v>25</v>
      </c>
      <c r="J1513" s="6">
        <v>76140</v>
      </c>
      <c r="K1513" s="6" t="s">
        <v>16893</v>
      </c>
      <c r="L1513" s="19" t="s">
        <v>16894</v>
      </c>
      <c r="M1513" s="21" t="s">
        <v>16895</v>
      </c>
      <c r="N1513" s="4" t="s">
        <v>16894</v>
      </c>
      <c r="O1513" s="21" t="s">
        <v>16896</v>
      </c>
      <c r="P1513" s="21" t="s">
        <v>16897</v>
      </c>
      <c r="Q1513" s="39" t="s">
        <v>16898</v>
      </c>
      <c r="R1513" s="24" t="s">
        <v>16896</v>
      </c>
    </row>
    <row r="1514" spans="1:18" s="1" customFormat="1" ht="48" customHeight="1">
      <c r="A1514" s="13">
        <f t="shared" si="23"/>
        <v>1509</v>
      </c>
      <c r="B1514" s="4" t="s">
        <v>16429</v>
      </c>
      <c r="C1514" s="4" t="s">
        <v>19</v>
      </c>
      <c r="D1514" s="21" t="s">
        <v>16430</v>
      </c>
      <c r="E1514" s="4" t="s">
        <v>16431</v>
      </c>
      <c r="F1514" s="4" t="s">
        <v>16432</v>
      </c>
      <c r="G1514" s="4" t="s">
        <v>16433</v>
      </c>
      <c r="H1514" s="4" t="s">
        <v>16434</v>
      </c>
      <c r="I1514" s="4" t="s">
        <v>25</v>
      </c>
      <c r="J1514" s="6">
        <v>76040</v>
      </c>
      <c r="K1514" s="21" t="s">
        <v>6445</v>
      </c>
      <c r="L1514" s="19" t="s">
        <v>16435</v>
      </c>
      <c r="M1514" s="21" t="s">
        <v>16436</v>
      </c>
      <c r="N1514" s="4" t="s">
        <v>16435</v>
      </c>
      <c r="O1514" s="21" t="s">
        <v>16437</v>
      </c>
      <c r="P1514" s="21" t="s">
        <v>16430</v>
      </c>
      <c r="Q1514" s="39" t="s">
        <v>16438</v>
      </c>
      <c r="R1514" s="24" t="s">
        <v>16436</v>
      </c>
    </row>
    <row r="1515" spans="1:18" s="1" customFormat="1" ht="48" customHeight="1">
      <c r="A1515" s="13">
        <f t="shared" si="23"/>
        <v>1510</v>
      </c>
      <c r="B1515" s="4" t="s">
        <v>16780</v>
      </c>
      <c r="C1515" s="4" t="s">
        <v>6887</v>
      </c>
      <c r="D1515" s="21" t="s">
        <v>16780</v>
      </c>
      <c r="E1515" s="4" t="s">
        <v>16781</v>
      </c>
      <c r="F1515" s="4" t="s">
        <v>4856</v>
      </c>
      <c r="G1515" s="4" t="s">
        <v>16782</v>
      </c>
      <c r="H1515" s="4" t="s">
        <v>16783</v>
      </c>
      <c r="I1515" s="4" t="s">
        <v>25</v>
      </c>
      <c r="J1515" s="6">
        <v>76148</v>
      </c>
      <c r="K1515" s="21" t="s">
        <v>16784</v>
      </c>
      <c r="L1515" s="19" t="s">
        <v>16785</v>
      </c>
      <c r="M1515" s="21" t="s">
        <v>16786</v>
      </c>
      <c r="N1515" s="4" t="s">
        <v>16785</v>
      </c>
      <c r="O1515" s="21" t="s">
        <v>16786</v>
      </c>
      <c r="P1515" s="21" t="s">
        <v>16787</v>
      </c>
      <c r="Q1515" s="39" t="s">
        <v>16788</v>
      </c>
      <c r="R1515" s="24" t="s">
        <v>16786</v>
      </c>
    </row>
    <row r="1516" spans="1:18" s="1" customFormat="1" ht="48" customHeight="1">
      <c r="A1516" s="13">
        <f t="shared" si="23"/>
        <v>1511</v>
      </c>
      <c r="B1516" s="4" t="s">
        <v>17067</v>
      </c>
      <c r="C1516" s="4" t="s">
        <v>19</v>
      </c>
      <c r="D1516" s="21" t="s">
        <v>17068</v>
      </c>
      <c r="E1516" s="4" t="s">
        <v>17069</v>
      </c>
      <c r="F1516" s="4" t="s">
        <v>17070</v>
      </c>
      <c r="G1516" s="4" t="s">
        <v>17071</v>
      </c>
      <c r="H1516" s="4" t="s">
        <v>17072</v>
      </c>
      <c r="I1516" s="4" t="s">
        <v>25</v>
      </c>
      <c r="J1516" s="6">
        <v>76134</v>
      </c>
      <c r="K1516" s="21" t="s">
        <v>6445</v>
      </c>
      <c r="L1516" s="19" t="s">
        <v>17073</v>
      </c>
      <c r="M1516" s="21" t="s">
        <v>17074</v>
      </c>
      <c r="N1516" s="4" t="s">
        <v>17075</v>
      </c>
      <c r="O1516" s="21" t="s">
        <v>17076</v>
      </c>
      <c r="P1516" s="21" t="s">
        <v>17077</v>
      </c>
      <c r="Q1516" s="39" t="s">
        <v>17078</v>
      </c>
      <c r="R1516" s="24" t="s">
        <v>17076</v>
      </c>
    </row>
    <row r="1517" spans="1:18" s="1" customFormat="1" ht="48" customHeight="1">
      <c r="A1517" s="13">
        <f t="shared" si="23"/>
        <v>1512</v>
      </c>
      <c r="B1517" s="4" t="s">
        <v>16708</v>
      </c>
      <c r="C1517" s="4" t="s">
        <v>6750</v>
      </c>
      <c r="D1517" s="21" t="s">
        <v>16709</v>
      </c>
      <c r="E1517" s="4" t="s">
        <v>16710</v>
      </c>
      <c r="F1517" s="4" t="s">
        <v>16711</v>
      </c>
      <c r="G1517" s="4" t="s">
        <v>16712</v>
      </c>
      <c r="H1517" s="4" t="s">
        <v>16713</v>
      </c>
      <c r="I1517" s="4" t="s">
        <v>24</v>
      </c>
      <c r="J1517" s="6">
        <v>4700</v>
      </c>
      <c r="K1517" s="21" t="s">
        <v>16714</v>
      </c>
      <c r="L1517" s="19" t="s">
        <v>16715</v>
      </c>
      <c r="M1517" s="21" t="s">
        <v>16716</v>
      </c>
      <c r="N1517" s="4" t="s">
        <v>16717</v>
      </c>
      <c r="O1517" s="21" t="s">
        <v>16716</v>
      </c>
      <c r="P1517" s="21" t="s">
        <v>16718</v>
      </c>
      <c r="Q1517" s="39" t="s">
        <v>16719</v>
      </c>
      <c r="R1517" s="24" t="s">
        <v>16716</v>
      </c>
    </row>
    <row r="1518" spans="1:18" s="1" customFormat="1" ht="48" customHeight="1">
      <c r="A1518" s="13">
        <f t="shared" si="23"/>
        <v>1513</v>
      </c>
      <c r="B1518" s="4" t="s">
        <v>16473</v>
      </c>
      <c r="C1518" s="4" t="s">
        <v>6750</v>
      </c>
      <c r="D1518" s="21" t="s">
        <v>16473</v>
      </c>
      <c r="E1518" s="4" t="s">
        <v>16474</v>
      </c>
      <c r="F1518" s="4" t="s">
        <v>16475</v>
      </c>
      <c r="G1518" s="4" t="s">
        <v>16476</v>
      </c>
      <c r="H1518" s="4" t="s">
        <v>16477</v>
      </c>
      <c r="I1518" s="4" t="s">
        <v>25</v>
      </c>
      <c r="J1518" s="6">
        <v>76090</v>
      </c>
      <c r="K1518" s="6" t="s">
        <v>16478</v>
      </c>
      <c r="L1518" s="19" t="s">
        <v>15308</v>
      </c>
      <c r="M1518" s="21" t="s">
        <v>16479</v>
      </c>
      <c r="N1518" s="4" t="s">
        <v>15306</v>
      </c>
      <c r="O1518" s="21" t="s">
        <v>15309</v>
      </c>
      <c r="P1518" s="21" t="s">
        <v>15310</v>
      </c>
      <c r="Q1518" s="39" t="s">
        <v>15311</v>
      </c>
      <c r="R1518" s="24" t="s">
        <v>15312</v>
      </c>
    </row>
    <row r="1519" spans="1:18" s="1" customFormat="1" ht="48" customHeight="1">
      <c r="A1519" s="13">
        <f t="shared" si="23"/>
        <v>1514</v>
      </c>
      <c r="B1519" s="4" t="s">
        <v>16236</v>
      </c>
      <c r="C1519" s="4" t="s">
        <v>6750</v>
      </c>
      <c r="D1519" s="21" t="s">
        <v>16236</v>
      </c>
      <c r="E1519" s="4" t="s">
        <v>16237</v>
      </c>
      <c r="F1519" s="4" t="s">
        <v>16238</v>
      </c>
      <c r="G1519" s="4" t="s">
        <v>16239</v>
      </c>
      <c r="H1519" s="4" t="s">
        <v>16240</v>
      </c>
      <c r="I1519" s="4" t="s">
        <v>25</v>
      </c>
      <c r="J1519" s="6">
        <v>76099</v>
      </c>
      <c r="K1519" s="21" t="s">
        <v>16241</v>
      </c>
      <c r="L1519" s="19" t="s">
        <v>16242</v>
      </c>
      <c r="M1519" s="21" t="s">
        <v>16243</v>
      </c>
      <c r="N1519" s="4" t="s">
        <v>16244</v>
      </c>
      <c r="O1519" s="21" t="s">
        <v>16245</v>
      </c>
      <c r="P1519" s="21" t="s">
        <v>16246</v>
      </c>
      <c r="Q1519" s="39" t="s">
        <v>16247</v>
      </c>
      <c r="R1519" s="24" t="s">
        <v>16248</v>
      </c>
    </row>
    <row r="1520" spans="1:18" s="1" customFormat="1" ht="48" customHeight="1">
      <c r="A1520" s="13">
        <f t="shared" si="23"/>
        <v>1515</v>
      </c>
      <c r="B1520" s="4" t="s">
        <v>16489</v>
      </c>
      <c r="C1520" s="4" t="s">
        <v>19</v>
      </c>
      <c r="D1520" s="21" t="s">
        <v>16489</v>
      </c>
      <c r="E1520" s="4" t="s">
        <v>16490</v>
      </c>
      <c r="F1520" s="4" t="s">
        <v>16491</v>
      </c>
      <c r="G1520" s="4" t="s">
        <v>16492</v>
      </c>
      <c r="H1520" s="4" t="s">
        <v>16493</v>
      </c>
      <c r="I1520" s="4" t="s">
        <v>25</v>
      </c>
      <c r="J1520" s="6">
        <v>76902</v>
      </c>
      <c r="K1520" s="6" t="s">
        <v>16489</v>
      </c>
      <c r="L1520" s="19" t="s">
        <v>16494</v>
      </c>
      <c r="M1520" s="21" t="s">
        <v>16495</v>
      </c>
      <c r="N1520" s="4" t="s">
        <v>16496</v>
      </c>
      <c r="O1520" s="21" t="s">
        <v>16497</v>
      </c>
      <c r="P1520" s="21" t="s">
        <v>16489</v>
      </c>
      <c r="Q1520" s="39" t="s">
        <v>16498</v>
      </c>
      <c r="R1520" s="24" t="s">
        <v>16499</v>
      </c>
    </row>
    <row r="1521" spans="1:18" s="1" customFormat="1" ht="48" customHeight="1">
      <c r="A1521" s="13">
        <f t="shared" si="23"/>
        <v>1516</v>
      </c>
      <c r="B1521" s="4" t="s">
        <v>16910</v>
      </c>
      <c r="C1521" s="4" t="s">
        <v>19</v>
      </c>
      <c r="D1521" s="21" t="s">
        <v>16911</v>
      </c>
      <c r="E1521" s="4" t="s">
        <v>16912</v>
      </c>
      <c r="F1521" s="4" t="s">
        <v>16913</v>
      </c>
      <c r="G1521" s="4" t="s">
        <v>16914</v>
      </c>
      <c r="H1521" s="4" t="s">
        <v>16915</v>
      </c>
      <c r="I1521" s="4" t="s">
        <v>116</v>
      </c>
      <c r="J1521" s="6">
        <v>37160</v>
      </c>
      <c r="K1521" s="21" t="s">
        <v>6445</v>
      </c>
      <c r="L1521" s="19" t="s">
        <v>16916</v>
      </c>
      <c r="M1521" s="21" t="s">
        <v>16917</v>
      </c>
      <c r="N1521" s="4" t="s">
        <v>16916</v>
      </c>
      <c r="O1521" s="21" t="s">
        <v>16917</v>
      </c>
      <c r="P1521" s="21" t="s">
        <v>16910</v>
      </c>
      <c r="Q1521" s="39" t="s">
        <v>16918</v>
      </c>
      <c r="R1521" s="24" t="s">
        <v>16917</v>
      </c>
    </row>
    <row r="1522" spans="1:18" s="1" customFormat="1" ht="48" customHeight="1">
      <c r="A1522" s="13">
        <f t="shared" si="23"/>
        <v>1517</v>
      </c>
      <c r="B1522" s="4" t="s">
        <v>16512</v>
      </c>
      <c r="C1522" s="4" t="s">
        <v>6750</v>
      </c>
      <c r="D1522" s="21" t="s">
        <v>16513</v>
      </c>
      <c r="E1522" s="4" t="s">
        <v>16514</v>
      </c>
      <c r="F1522" s="4" t="s">
        <v>16515</v>
      </c>
      <c r="G1522" s="4" t="s">
        <v>16516</v>
      </c>
      <c r="H1522" s="4" t="s">
        <v>16517</v>
      </c>
      <c r="I1522" s="4" t="s">
        <v>25</v>
      </c>
      <c r="J1522" s="6">
        <v>76278</v>
      </c>
      <c r="K1522" s="21" t="s">
        <v>16518</v>
      </c>
      <c r="L1522" s="19" t="s">
        <v>16519</v>
      </c>
      <c r="M1522" s="21" t="s">
        <v>16520</v>
      </c>
      <c r="N1522" s="4" t="s">
        <v>16519</v>
      </c>
      <c r="O1522" s="21" t="s">
        <v>16521</v>
      </c>
      <c r="P1522" s="21" t="s">
        <v>16522</v>
      </c>
      <c r="Q1522" s="39" t="s">
        <v>16523</v>
      </c>
      <c r="R1522" s="24" t="s">
        <v>16524</v>
      </c>
    </row>
    <row r="1523" spans="1:18" s="1" customFormat="1" ht="48" customHeight="1">
      <c r="A1523" s="13">
        <f t="shared" si="23"/>
        <v>1518</v>
      </c>
      <c r="B1523" s="4" t="s">
        <v>16692</v>
      </c>
      <c r="C1523" s="4" t="s">
        <v>19</v>
      </c>
      <c r="D1523" s="21" t="s">
        <v>16693</v>
      </c>
      <c r="E1523" s="4" t="s">
        <v>16694</v>
      </c>
      <c r="F1523" s="4" t="s">
        <v>16695</v>
      </c>
      <c r="G1523" s="4" t="s">
        <v>16696</v>
      </c>
      <c r="H1523" s="4" t="s">
        <v>16697</v>
      </c>
      <c r="I1523" s="4" t="s">
        <v>1111</v>
      </c>
      <c r="J1523" s="6">
        <v>87024</v>
      </c>
      <c r="K1523" s="21" t="s">
        <v>16692</v>
      </c>
      <c r="L1523" s="19" t="s">
        <v>16698</v>
      </c>
      <c r="M1523" s="21" t="s">
        <v>16699</v>
      </c>
      <c r="N1523" s="4" t="s">
        <v>16698</v>
      </c>
      <c r="O1523" s="21" t="s">
        <v>16699</v>
      </c>
      <c r="P1523" s="21" t="s">
        <v>16692</v>
      </c>
      <c r="Q1523" s="39" t="s">
        <v>16700</v>
      </c>
      <c r="R1523" s="24" t="s">
        <v>16699</v>
      </c>
    </row>
    <row r="1524" spans="1:18" s="1" customFormat="1" ht="48" customHeight="1">
      <c r="A1524" s="13">
        <f t="shared" si="23"/>
        <v>1519</v>
      </c>
      <c r="B1524" s="4" t="s">
        <v>16789</v>
      </c>
      <c r="C1524" s="4" t="s">
        <v>6750</v>
      </c>
      <c r="D1524" s="21" t="s">
        <v>16790</v>
      </c>
      <c r="E1524" s="4" t="s">
        <v>16791</v>
      </c>
      <c r="F1524" s="4" t="s">
        <v>6706</v>
      </c>
      <c r="G1524" s="4" t="s">
        <v>16792</v>
      </c>
      <c r="H1524" s="4" t="s">
        <v>16793</v>
      </c>
      <c r="I1524" s="4" t="s">
        <v>229</v>
      </c>
      <c r="J1524" s="6">
        <v>66220</v>
      </c>
      <c r="K1524" s="6" t="s">
        <v>16794</v>
      </c>
      <c r="L1524" s="19" t="s">
        <v>16795</v>
      </c>
      <c r="M1524" s="21" t="s">
        <v>16796</v>
      </c>
      <c r="N1524" s="4" t="s">
        <v>16795</v>
      </c>
      <c r="O1524" s="21" t="s">
        <v>16797</v>
      </c>
      <c r="P1524" s="21" t="s">
        <v>10208</v>
      </c>
      <c r="Q1524" s="39" t="s">
        <v>10209</v>
      </c>
      <c r="R1524" s="24" t="s">
        <v>16798</v>
      </c>
    </row>
    <row r="1525" spans="1:18" s="1" customFormat="1" ht="48" customHeight="1">
      <c r="A1525" s="13">
        <f t="shared" si="23"/>
        <v>1520</v>
      </c>
      <c r="B1525" s="4" t="s">
        <v>16544</v>
      </c>
      <c r="C1525" s="4" t="s">
        <v>6887</v>
      </c>
      <c r="D1525" s="21" t="s">
        <v>16545</v>
      </c>
      <c r="E1525" s="4" t="s">
        <v>16546</v>
      </c>
      <c r="F1525" s="4" t="s">
        <v>16547</v>
      </c>
      <c r="G1525" s="4" t="s">
        <v>16548</v>
      </c>
      <c r="H1525" s="4" t="s">
        <v>16549</v>
      </c>
      <c r="I1525" s="4" t="s">
        <v>25</v>
      </c>
      <c r="J1525" s="6">
        <v>76140</v>
      </c>
      <c r="K1525" s="21" t="s">
        <v>16550</v>
      </c>
      <c r="L1525" s="19" t="s">
        <v>16551</v>
      </c>
      <c r="M1525" s="21" t="s">
        <v>16552</v>
      </c>
      <c r="N1525" s="4" t="s">
        <v>16551</v>
      </c>
      <c r="O1525" s="21" t="s">
        <v>16553</v>
      </c>
      <c r="P1525" s="21" t="s">
        <v>16554</v>
      </c>
      <c r="Q1525" s="39" t="s">
        <v>16555</v>
      </c>
      <c r="R1525" s="24" t="s">
        <v>16553</v>
      </c>
    </row>
    <row r="1526" spans="1:18" s="1" customFormat="1" ht="48" customHeight="1">
      <c r="A1526" s="13">
        <f t="shared" si="23"/>
        <v>1521</v>
      </c>
      <c r="B1526" s="4" t="s">
        <v>16556</v>
      </c>
      <c r="C1526" s="4" t="s">
        <v>6750</v>
      </c>
      <c r="D1526" s="21" t="s">
        <v>16557</v>
      </c>
      <c r="E1526" s="4" t="s">
        <v>16558</v>
      </c>
      <c r="F1526" s="4" t="s">
        <v>16559</v>
      </c>
      <c r="G1526" s="4" t="s">
        <v>16560</v>
      </c>
      <c r="H1526" s="4" t="s">
        <v>16561</v>
      </c>
      <c r="I1526" s="4" t="s">
        <v>25</v>
      </c>
      <c r="J1526" s="6">
        <v>76000</v>
      </c>
      <c r="K1526" s="21" t="s">
        <v>16562</v>
      </c>
      <c r="L1526" s="19" t="s">
        <v>16563</v>
      </c>
      <c r="M1526" s="21" t="s">
        <v>16564</v>
      </c>
      <c r="N1526" s="4" t="s">
        <v>16565</v>
      </c>
      <c r="O1526" s="21" t="s">
        <v>16566</v>
      </c>
      <c r="P1526" s="21" t="s">
        <v>16567</v>
      </c>
      <c r="Q1526" s="39" t="s">
        <v>16568</v>
      </c>
      <c r="R1526" s="24" t="s">
        <v>16569</v>
      </c>
    </row>
    <row r="1527" spans="1:18" s="1" customFormat="1" ht="48" customHeight="1">
      <c r="A1527" s="13">
        <f t="shared" si="23"/>
        <v>1522</v>
      </c>
      <c r="B1527" s="4" t="s">
        <v>16322</v>
      </c>
      <c r="C1527" s="4" t="s">
        <v>6750</v>
      </c>
      <c r="D1527" s="21" t="s">
        <v>16322</v>
      </c>
      <c r="E1527" s="4" t="s">
        <v>16323</v>
      </c>
      <c r="F1527" s="4" t="s">
        <v>16324</v>
      </c>
      <c r="G1527" s="4" t="s">
        <v>16325</v>
      </c>
      <c r="H1527" s="4" t="s">
        <v>13893</v>
      </c>
      <c r="I1527" s="4" t="s">
        <v>25</v>
      </c>
      <c r="J1527" s="6">
        <v>76807</v>
      </c>
      <c r="K1527" s="21" t="s">
        <v>16326</v>
      </c>
      <c r="L1527" s="19" t="s">
        <v>931</v>
      </c>
      <c r="M1527" s="21" t="s">
        <v>932</v>
      </c>
      <c r="N1527" s="4" t="s">
        <v>931</v>
      </c>
      <c r="O1527" s="21" t="s">
        <v>932</v>
      </c>
      <c r="P1527" s="21" t="s">
        <v>13894</v>
      </c>
      <c r="Q1527" s="39" t="s">
        <v>13895</v>
      </c>
      <c r="R1527" s="24" t="s">
        <v>16327</v>
      </c>
    </row>
    <row r="1528" spans="1:18" s="1" customFormat="1" ht="48" customHeight="1">
      <c r="A1528" s="13">
        <f t="shared" si="23"/>
        <v>1523</v>
      </c>
      <c r="B1528" s="4" t="s">
        <v>16835</v>
      </c>
      <c r="C1528" s="4" t="s">
        <v>19</v>
      </c>
      <c r="D1528" s="21" t="s">
        <v>16836</v>
      </c>
      <c r="E1528" s="4" t="s">
        <v>16837</v>
      </c>
      <c r="F1528" s="4" t="s">
        <v>16838</v>
      </c>
      <c r="G1528" s="4" t="s">
        <v>16839</v>
      </c>
      <c r="H1528" s="4" t="s">
        <v>16840</v>
      </c>
      <c r="I1528" s="4" t="s">
        <v>25</v>
      </c>
      <c r="J1528" s="6">
        <v>76904</v>
      </c>
      <c r="K1528" s="6" t="s">
        <v>6445</v>
      </c>
      <c r="L1528" s="19" t="s">
        <v>16841</v>
      </c>
      <c r="M1528" s="21" t="s">
        <v>16842</v>
      </c>
      <c r="N1528" s="4" t="s">
        <v>16841</v>
      </c>
      <c r="O1528" s="21" t="s">
        <v>16842</v>
      </c>
      <c r="P1528" s="21" t="s">
        <v>16835</v>
      </c>
      <c r="Q1528" s="39" t="s">
        <v>16843</v>
      </c>
      <c r="R1528" s="24" t="s">
        <v>16842</v>
      </c>
    </row>
    <row r="1529" spans="1:18" s="1" customFormat="1" ht="48" customHeight="1">
      <c r="A1529" s="13">
        <f t="shared" si="23"/>
        <v>1524</v>
      </c>
      <c r="B1529" s="4" t="s">
        <v>16929</v>
      </c>
      <c r="C1529" s="4" t="s">
        <v>19</v>
      </c>
      <c r="D1529" s="21" t="s">
        <v>16930</v>
      </c>
      <c r="E1529" s="4" t="s">
        <v>16931</v>
      </c>
      <c r="F1529" s="4" t="s">
        <v>16932</v>
      </c>
      <c r="G1529" s="4" t="s">
        <v>16933</v>
      </c>
      <c r="H1529" s="4" t="s">
        <v>16934</v>
      </c>
      <c r="I1529" s="4" t="s">
        <v>25</v>
      </c>
      <c r="J1529" s="6">
        <v>76180</v>
      </c>
      <c r="K1529" s="21" t="s">
        <v>6445</v>
      </c>
      <c r="L1529" s="19" t="s">
        <v>16935</v>
      </c>
      <c r="M1529" s="21" t="s">
        <v>16936</v>
      </c>
      <c r="N1529" s="4" t="s">
        <v>16937</v>
      </c>
      <c r="O1529" s="21" t="s">
        <v>16938</v>
      </c>
      <c r="P1529" s="21" t="s">
        <v>16939</v>
      </c>
      <c r="Q1529" s="39" t="s">
        <v>16940</v>
      </c>
      <c r="R1529" s="24" t="s">
        <v>16936</v>
      </c>
    </row>
    <row r="1530" spans="1:18" s="1" customFormat="1" ht="48" customHeight="1">
      <c r="A1530" s="13">
        <f t="shared" si="23"/>
        <v>1525</v>
      </c>
      <c r="B1530" s="4" t="s">
        <v>16604</v>
      </c>
      <c r="C1530" s="4" t="s">
        <v>6750</v>
      </c>
      <c r="D1530" s="21" t="s">
        <v>16605</v>
      </c>
      <c r="E1530" s="4" t="s">
        <v>16606</v>
      </c>
      <c r="F1530" s="4" t="s">
        <v>16607</v>
      </c>
      <c r="G1530" s="4" t="s">
        <v>16608</v>
      </c>
      <c r="H1530" s="4" t="s">
        <v>16609</v>
      </c>
      <c r="I1530" s="4" t="s">
        <v>24</v>
      </c>
      <c r="J1530" s="6">
        <v>1010</v>
      </c>
      <c r="K1530" s="21" t="s">
        <v>16610</v>
      </c>
      <c r="L1530" s="19" t="s">
        <v>16611</v>
      </c>
      <c r="M1530" s="21" t="s">
        <v>16612</v>
      </c>
      <c r="N1530" s="4" t="s">
        <v>16611</v>
      </c>
      <c r="O1530" s="21" t="s">
        <v>16613</v>
      </c>
      <c r="P1530" s="21" t="s">
        <v>16614</v>
      </c>
      <c r="Q1530" s="39" t="s">
        <v>16615</v>
      </c>
      <c r="R1530" s="24" t="s">
        <v>16616</v>
      </c>
    </row>
    <row r="1531" spans="1:18" s="1" customFormat="1" ht="48" customHeight="1">
      <c r="A1531" s="13">
        <f t="shared" si="23"/>
        <v>1526</v>
      </c>
      <c r="B1531" s="4" t="s">
        <v>16192</v>
      </c>
      <c r="C1531" s="4" t="s">
        <v>6750</v>
      </c>
      <c r="D1531" s="21" t="s">
        <v>16192</v>
      </c>
      <c r="E1531" s="4" t="s">
        <v>16193</v>
      </c>
      <c r="F1531" s="4" t="s">
        <v>16194</v>
      </c>
      <c r="G1531" s="4" t="s">
        <v>16195</v>
      </c>
      <c r="H1531" s="4" t="s">
        <v>16196</v>
      </c>
      <c r="I1531" s="4" t="s">
        <v>116</v>
      </c>
      <c r="J1531" s="6">
        <v>36650</v>
      </c>
      <c r="K1531" s="21" t="s">
        <v>16197</v>
      </c>
      <c r="L1531" s="19" t="s">
        <v>16198</v>
      </c>
      <c r="M1531" s="21" t="s">
        <v>16199</v>
      </c>
      <c r="N1531" s="4" t="s">
        <v>16200</v>
      </c>
      <c r="O1531" s="21" t="s">
        <v>16199</v>
      </c>
      <c r="P1531" s="21" t="s">
        <v>16197</v>
      </c>
      <c r="Q1531" s="39" t="s">
        <v>16201</v>
      </c>
      <c r="R1531" s="24" t="s">
        <v>16202</v>
      </c>
    </row>
    <row r="1532" spans="1:18" s="1" customFormat="1" ht="48" customHeight="1">
      <c r="A1532" s="13">
        <f t="shared" si="23"/>
        <v>1527</v>
      </c>
      <c r="B1532" s="4" t="s">
        <v>17147</v>
      </c>
      <c r="C1532" s="4" t="s">
        <v>6750</v>
      </c>
      <c r="D1532" s="21" t="s">
        <v>17148</v>
      </c>
      <c r="E1532" s="4" t="s">
        <v>17149</v>
      </c>
      <c r="F1532" s="4" t="s">
        <v>5982</v>
      </c>
      <c r="G1532" s="4" t="s">
        <v>17150</v>
      </c>
      <c r="H1532" s="4" t="s">
        <v>17151</v>
      </c>
      <c r="I1532" s="4" t="s">
        <v>25</v>
      </c>
      <c r="J1532" s="6">
        <v>76179</v>
      </c>
      <c r="K1532" s="6" t="s">
        <v>17152</v>
      </c>
      <c r="L1532" s="19" t="s">
        <v>17153</v>
      </c>
      <c r="M1532" s="21" t="s">
        <v>17154</v>
      </c>
      <c r="N1532" s="4" t="s">
        <v>17155</v>
      </c>
      <c r="O1532" s="21" t="s">
        <v>17156</v>
      </c>
      <c r="P1532" s="21" t="s">
        <v>17157</v>
      </c>
      <c r="Q1532" s="39" t="s">
        <v>17158</v>
      </c>
      <c r="R1532" s="24" t="s">
        <v>17159</v>
      </c>
    </row>
    <row r="1533" spans="1:18" s="1" customFormat="1" ht="48" customHeight="1">
      <c r="A1533" s="13">
        <f t="shared" si="23"/>
        <v>1528</v>
      </c>
      <c r="B1533" s="4" t="s">
        <v>16460</v>
      </c>
      <c r="C1533" s="4" t="s">
        <v>6750</v>
      </c>
      <c r="D1533" s="21" t="s">
        <v>16461</v>
      </c>
      <c r="E1533" s="4" t="s">
        <v>16462</v>
      </c>
      <c r="F1533" s="4" t="s">
        <v>16463</v>
      </c>
      <c r="G1533" s="4" t="s">
        <v>16464</v>
      </c>
      <c r="H1533" s="4" t="s">
        <v>16465</v>
      </c>
      <c r="I1533" s="4" t="s">
        <v>25</v>
      </c>
      <c r="J1533" s="6">
        <v>76120</v>
      </c>
      <c r="K1533" s="21" t="s">
        <v>16466</v>
      </c>
      <c r="L1533" s="19" t="s">
        <v>16467</v>
      </c>
      <c r="M1533" s="21" t="s">
        <v>16468</v>
      </c>
      <c r="N1533" s="4" t="s">
        <v>16469</v>
      </c>
      <c r="O1533" s="21" t="s">
        <v>16470</v>
      </c>
      <c r="P1533" s="21" t="s">
        <v>16471</v>
      </c>
      <c r="Q1533" s="39" t="s">
        <v>16472</v>
      </c>
      <c r="R1533" s="24" t="s">
        <v>16470</v>
      </c>
    </row>
    <row r="1534" spans="1:18" s="1" customFormat="1" ht="48" customHeight="1">
      <c r="A1534" s="13">
        <f t="shared" si="23"/>
        <v>1529</v>
      </c>
      <c r="B1534" s="4" t="s">
        <v>16648</v>
      </c>
      <c r="C1534" s="4" t="s">
        <v>6750</v>
      </c>
      <c r="D1534" s="21" t="s">
        <v>16649</v>
      </c>
      <c r="E1534" s="4" t="s">
        <v>16650</v>
      </c>
      <c r="F1534" s="4" t="s">
        <v>16651</v>
      </c>
      <c r="G1534" s="4" t="s">
        <v>16652</v>
      </c>
      <c r="H1534" s="4" t="s">
        <v>16653</v>
      </c>
      <c r="I1534" s="4" t="s">
        <v>25</v>
      </c>
      <c r="J1534" s="6">
        <v>76824</v>
      </c>
      <c r="K1534" s="21" t="s">
        <v>16654</v>
      </c>
      <c r="L1534" s="19" t="s">
        <v>4026</v>
      </c>
      <c r="M1534" s="21" t="s">
        <v>16655</v>
      </c>
      <c r="N1534" s="4" t="s">
        <v>4026</v>
      </c>
      <c r="O1534" s="21" t="s">
        <v>16656</v>
      </c>
      <c r="P1534" s="21" t="s">
        <v>16657</v>
      </c>
      <c r="Q1534" s="39" t="s">
        <v>16658</v>
      </c>
      <c r="R1534" s="24" t="s">
        <v>16659</v>
      </c>
    </row>
    <row r="1535" spans="1:18" s="1" customFormat="1" ht="48" customHeight="1">
      <c r="A1535" s="13">
        <f t="shared" si="23"/>
        <v>1530</v>
      </c>
      <c r="B1535" s="4" t="s">
        <v>16732</v>
      </c>
      <c r="C1535" s="4" t="s">
        <v>6750</v>
      </c>
      <c r="D1535" s="21" t="s">
        <v>16733</v>
      </c>
      <c r="E1535" s="4" t="s">
        <v>16734</v>
      </c>
      <c r="F1535" s="4" t="s">
        <v>3480</v>
      </c>
      <c r="G1535" s="4" t="s">
        <v>16735</v>
      </c>
      <c r="H1535" s="4" t="s">
        <v>16736</v>
      </c>
      <c r="I1535" s="4" t="s">
        <v>24</v>
      </c>
      <c r="J1535" s="6">
        <v>9470</v>
      </c>
      <c r="K1535" s="21" t="s">
        <v>16737</v>
      </c>
      <c r="L1535" s="19" t="s">
        <v>16738</v>
      </c>
      <c r="M1535" s="21" t="s">
        <v>16739</v>
      </c>
      <c r="N1535" s="4" t="s">
        <v>16740</v>
      </c>
      <c r="O1535" s="21" t="s">
        <v>16741</v>
      </c>
      <c r="P1535" s="21" t="s">
        <v>16742</v>
      </c>
      <c r="Q1535" s="39" t="s">
        <v>16743</v>
      </c>
      <c r="R1535" s="24" t="s">
        <v>16744</v>
      </c>
    </row>
    <row r="1536" spans="1:18" s="1" customFormat="1" ht="48" customHeight="1">
      <c r="A1536" s="13">
        <f t="shared" si="23"/>
        <v>1531</v>
      </c>
      <c r="B1536" s="4" t="s">
        <v>16919</v>
      </c>
      <c r="C1536" s="4" t="s">
        <v>19</v>
      </c>
      <c r="D1536" s="21" t="s">
        <v>16920</v>
      </c>
      <c r="E1536" s="4" t="s">
        <v>16921</v>
      </c>
      <c r="F1536" s="4" t="s">
        <v>16922</v>
      </c>
      <c r="G1536" s="4" t="s">
        <v>16923</v>
      </c>
      <c r="H1536" s="4" t="s">
        <v>16924</v>
      </c>
      <c r="I1536" s="4" t="s">
        <v>25</v>
      </c>
      <c r="J1536" s="6">
        <v>76269</v>
      </c>
      <c r="K1536" s="21" t="s">
        <v>6445</v>
      </c>
      <c r="L1536" s="19" t="s">
        <v>16925</v>
      </c>
      <c r="M1536" s="21" t="s">
        <v>16926</v>
      </c>
      <c r="N1536" s="4" t="s">
        <v>16925</v>
      </c>
      <c r="O1536" s="21" t="s">
        <v>16926</v>
      </c>
      <c r="P1536" s="21" t="s">
        <v>16919</v>
      </c>
      <c r="Q1536" s="39" t="s">
        <v>16927</v>
      </c>
      <c r="R1536" s="24" t="s">
        <v>16928</v>
      </c>
    </row>
    <row r="1537" spans="1:18" s="1" customFormat="1" ht="48" customHeight="1">
      <c r="A1537" s="13">
        <f t="shared" si="23"/>
        <v>1532</v>
      </c>
      <c r="B1537" s="4" t="s">
        <v>16086</v>
      </c>
      <c r="C1537" s="4" t="s">
        <v>19</v>
      </c>
      <c r="D1537" s="21" t="s">
        <v>16087</v>
      </c>
      <c r="E1537" s="4" t="s">
        <v>16088</v>
      </c>
      <c r="F1537" s="4" t="s">
        <v>4957</v>
      </c>
      <c r="G1537" s="4" t="s">
        <v>16089</v>
      </c>
      <c r="H1537" s="4" t="s">
        <v>16090</v>
      </c>
      <c r="I1537" s="4" t="s">
        <v>25</v>
      </c>
      <c r="J1537" s="6">
        <v>76804</v>
      </c>
      <c r="K1537" s="21" t="s">
        <v>16091</v>
      </c>
      <c r="L1537" s="19" t="s">
        <v>16092</v>
      </c>
      <c r="M1537" s="21" t="s">
        <v>16093</v>
      </c>
      <c r="N1537" s="4" t="s">
        <v>16094</v>
      </c>
      <c r="O1537" s="21" t="s">
        <v>16095</v>
      </c>
      <c r="P1537" s="21" t="s">
        <v>16096</v>
      </c>
      <c r="Q1537" s="39" t="s">
        <v>16097</v>
      </c>
      <c r="R1537" s="24" t="s">
        <v>16095</v>
      </c>
    </row>
    <row r="1538" spans="1:18" s="1" customFormat="1" ht="48" customHeight="1">
      <c r="A1538" s="13">
        <f t="shared" si="23"/>
        <v>1533</v>
      </c>
      <c r="B1538" s="4" t="s">
        <v>16684</v>
      </c>
      <c r="C1538" s="4" t="s">
        <v>19</v>
      </c>
      <c r="D1538" s="21" t="s">
        <v>16685</v>
      </c>
      <c r="E1538" s="4" t="s">
        <v>16686</v>
      </c>
      <c r="F1538" s="4" t="s">
        <v>16687</v>
      </c>
      <c r="G1538" s="4" t="s">
        <v>16688</v>
      </c>
      <c r="H1538" s="4" t="s">
        <v>7856</v>
      </c>
      <c r="I1538" s="4" t="s">
        <v>25</v>
      </c>
      <c r="J1538" s="6">
        <v>76190</v>
      </c>
      <c r="K1538" s="21" t="s">
        <v>9061</v>
      </c>
      <c r="L1538" s="19" t="s">
        <v>16689</v>
      </c>
      <c r="M1538" s="21" t="s">
        <v>16690</v>
      </c>
      <c r="N1538" s="4" t="s">
        <v>16689</v>
      </c>
      <c r="O1538" s="21" t="s">
        <v>16690</v>
      </c>
      <c r="P1538" s="21" t="s">
        <v>16684</v>
      </c>
      <c r="Q1538" s="39" t="s">
        <v>16691</v>
      </c>
      <c r="R1538" s="24" t="s">
        <v>16690</v>
      </c>
    </row>
    <row r="1539" spans="1:18" s="1" customFormat="1" ht="48" customHeight="1">
      <c r="A1539" s="13">
        <f t="shared" si="23"/>
        <v>1534</v>
      </c>
      <c r="B1539" s="4" t="s">
        <v>16525</v>
      </c>
      <c r="C1539" s="4" t="s">
        <v>19</v>
      </c>
      <c r="D1539" s="21" t="s">
        <v>16525</v>
      </c>
      <c r="E1539" s="4" t="s">
        <v>16526</v>
      </c>
      <c r="F1539" s="4" t="s">
        <v>16527</v>
      </c>
      <c r="G1539" s="4" t="s">
        <v>16528</v>
      </c>
      <c r="H1539" s="4" t="s">
        <v>16529</v>
      </c>
      <c r="I1539" s="4" t="s">
        <v>246</v>
      </c>
      <c r="J1539" s="6">
        <v>72830</v>
      </c>
      <c r="K1539" s="21" t="s">
        <v>6445</v>
      </c>
      <c r="L1539" s="19" t="s">
        <v>16530</v>
      </c>
      <c r="M1539" s="21" t="s">
        <v>16531</v>
      </c>
      <c r="N1539" s="4" t="s">
        <v>16532</v>
      </c>
      <c r="O1539" s="21" t="s">
        <v>16531</v>
      </c>
      <c r="P1539" s="21" t="s">
        <v>16533</v>
      </c>
      <c r="Q1539" s="39" t="s">
        <v>16534</v>
      </c>
      <c r="R1539" s="24" t="s">
        <v>16535</v>
      </c>
    </row>
    <row r="1540" spans="1:18" s="1" customFormat="1" ht="48" customHeight="1">
      <c r="A1540" s="13">
        <f t="shared" si="23"/>
        <v>1535</v>
      </c>
      <c r="B1540" s="4" t="s">
        <v>16450</v>
      </c>
      <c r="C1540" s="4" t="s">
        <v>19</v>
      </c>
      <c r="D1540" s="21" t="s">
        <v>16450</v>
      </c>
      <c r="E1540" s="4" t="s">
        <v>16451</v>
      </c>
      <c r="F1540" s="4" t="s">
        <v>16452</v>
      </c>
      <c r="G1540" s="4" t="s">
        <v>16453</v>
      </c>
      <c r="H1540" s="4" t="s">
        <v>16454</v>
      </c>
      <c r="I1540" s="4" t="s">
        <v>25</v>
      </c>
      <c r="J1540" s="6">
        <v>76750</v>
      </c>
      <c r="K1540" s="6" t="s">
        <v>6445</v>
      </c>
      <c r="L1540" s="19" t="s">
        <v>16455</v>
      </c>
      <c r="M1540" s="21" t="s">
        <v>16456</v>
      </c>
      <c r="N1540" s="4" t="s">
        <v>16457</v>
      </c>
      <c r="O1540" s="21" t="s">
        <v>16456</v>
      </c>
      <c r="P1540" s="21" t="s">
        <v>16450</v>
      </c>
      <c r="Q1540" s="39" t="s">
        <v>16458</v>
      </c>
      <c r="R1540" s="24" t="s">
        <v>16459</v>
      </c>
    </row>
    <row r="1541" spans="1:18" s="1" customFormat="1" ht="48" customHeight="1">
      <c r="A1541" s="13">
        <f t="shared" si="23"/>
        <v>1536</v>
      </c>
      <c r="B1541" s="4" t="s">
        <v>16638</v>
      </c>
      <c r="C1541" s="4" t="s">
        <v>6750</v>
      </c>
      <c r="D1541" s="21" t="s">
        <v>16639</v>
      </c>
      <c r="E1541" s="4" t="s">
        <v>16640</v>
      </c>
      <c r="F1541" s="4" t="s">
        <v>10681</v>
      </c>
      <c r="G1541" s="4" t="s">
        <v>16641</v>
      </c>
      <c r="H1541" s="4" t="s">
        <v>16642</v>
      </c>
      <c r="I1541" s="4" t="s">
        <v>229</v>
      </c>
      <c r="J1541" s="6">
        <v>64920</v>
      </c>
      <c r="K1541" s="6" t="s">
        <v>16643</v>
      </c>
      <c r="L1541" s="19" t="s">
        <v>16644</v>
      </c>
      <c r="M1541" s="21" t="s">
        <v>16645</v>
      </c>
      <c r="N1541" s="4" t="s">
        <v>16644</v>
      </c>
      <c r="O1541" s="21" t="s">
        <v>16645</v>
      </c>
      <c r="P1541" s="21" t="s">
        <v>16646</v>
      </c>
      <c r="Q1541" s="39" t="s">
        <v>16647</v>
      </c>
      <c r="R1541" s="24" t="s">
        <v>16645</v>
      </c>
    </row>
    <row r="1542" spans="1:18" s="1" customFormat="1" ht="48" customHeight="1">
      <c r="A1542" s="13">
        <f t="shared" ref="A1542:A1605" si="24">1+A1541</f>
        <v>1537</v>
      </c>
      <c r="B1542" s="4" t="s">
        <v>16768</v>
      </c>
      <c r="C1542" s="4" t="s">
        <v>6814</v>
      </c>
      <c r="D1542" s="21" t="s">
        <v>16768</v>
      </c>
      <c r="E1542" s="4" t="s">
        <v>16769</v>
      </c>
      <c r="F1542" s="4" t="s">
        <v>3602</v>
      </c>
      <c r="G1542" s="4" t="s">
        <v>16770</v>
      </c>
      <c r="H1542" s="4" t="s">
        <v>16771</v>
      </c>
      <c r="I1542" s="4" t="s">
        <v>24</v>
      </c>
      <c r="J1542" s="6">
        <v>3100</v>
      </c>
      <c r="K1542" s="6" t="s">
        <v>16772</v>
      </c>
      <c r="L1542" s="19" t="s">
        <v>16773</v>
      </c>
      <c r="M1542" s="21" t="s">
        <v>16774</v>
      </c>
      <c r="N1542" s="4" t="s">
        <v>16775</v>
      </c>
      <c r="O1542" s="21" t="s">
        <v>16776</v>
      </c>
      <c r="P1542" s="21" t="s">
        <v>16777</v>
      </c>
      <c r="Q1542" s="39" t="s">
        <v>16778</v>
      </c>
      <c r="R1542" s="24" t="s">
        <v>16779</v>
      </c>
    </row>
    <row r="1543" spans="1:18" s="1" customFormat="1" ht="48" customHeight="1">
      <c r="A1543" s="13">
        <f t="shared" si="24"/>
        <v>1538</v>
      </c>
      <c r="B1543" s="4" t="s">
        <v>16660</v>
      </c>
      <c r="C1543" s="4" t="s">
        <v>19</v>
      </c>
      <c r="D1543" s="21" t="s">
        <v>16661</v>
      </c>
      <c r="E1543" s="4" t="s">
        <v>16662</v>
      </c>
      <c r="F1543" s="4" t="s">
        <v>4058</v>
      </c>
      <c r="G1543" s="4" t="s">
        <v>16663</v>
      </c>
      <c r="H1543" s="4" t="s">
        <v>16664</v>
      </c>
      <c r="I1543" s="4" t="s">
        <v>25</v>
      </c>
      <c r="J1543" s="6">
        <v>76146</v>
      </c>
      <c r="K1543" s="21" t="s">
        <v>6445</v>
      </c>
      <c r="L1543" s="19" t="s">
        <v>16665</v>
      </c>
      <c r="M1543" s="21" t="s">
        <v>16666</v>
      </c>
      <c r="N1543" s="4" t="s">
        <v>16665</v>
      </c>
      <c r="O1543" s="21" t="s">
        <v>16666</v>
      </c>
      <c r="P1543" s="21" t="s">
        <v>16660</v>
      </c>
      <c r="Q1543" s="39" t="s">
        <v>16667</v>
      </c>
      <c r="R1543" s="24" t="s">
        <v>16666</v>
      </c>
    </row>
    <row r="1544" spans="1:18" s="1" customFormat="1" ht="48" customHeight="1">
      <c r="A1544" s="13">
        <f t="shared" si="24"/>
        <v>1539</v>
      </c>
      <c r="B1544" s="4" t="s">
        <v>16745</v>
      </c>
      <c r="C1544" s="4" t="s">
        <v>6750</v>
      </c>
      <c r="D1544" s="21" t="s">
        <v>16745</v>
      </c>
      <c r="E1544" s="4" t="s">
        <v>16746</v>
      </c>
      <c r="F1544" s="4" t="s">
        <v>11298</v>
      </c>
      <c r="G1544" s="4" t="s">
        <v>16747</v>
      </c>
      <c r="H1544" s="4" t="s">
        <v>16748</v>
      </c>
      <c r="I1544" s="4" t="s">
        <v>25</v>
      </c>
      <c r="J1544" s="6">
        <v>76125</v>
      </c>
      <c r="K1544" s="6" t="s">
        <v>16749</v>
      </c>
      <c r="L1544" s="19" t="s">
        <v>16750</v>
      </c>
      <c r="M1544" s="21" t="s">
        <v>16751</v>
      </c>
      <c r="N1544" s="4" t="s">
        <v>16752</v>
      </c>
      <c r="O1544" s="21" t="s">
        <v>16753</v>
      </c>
      <c r="P1544" s="21" t="s">
        <v>16754</v>
      </c>
      <c r="Q1544" s="39" t="s">
        <v>16755</v>
      </c>
      <c r="R1544" s="24" t="s">
        <v>16756</v>
      </c>
    </row>
    <row r="1545" spans="1:18" s="1" customFormat="1" ht="48" customHeight="1">
      <c r="A1545" s="13">
        <f t="shared" si="24"/>
        <v>1540</v>
      </c>
      <c r="B1545" s="4" t="s">
        <v>16500</v>
      </c>
      <c r="C1545" s="4" t="s">
        <v>6750</v>
      </c>
      <c r="D1545" s="21" t="s">
        <v>16501</v>
      </c>
      <c r="E1545" s="4" t="s">
        <v>16502</v>
      </c>
      <c r="F1545" s="4" t="s">
        <v>3937</v>
      </c>
      <c r="G1545" s="4" t="s">
        <v>16503</v>
      </c>
      <c r="H1545" s="4" t="s">
        <v>16504</v>
      </c>
      <c r="I1545" s="4" t="s">
        <v>25</v>
      </c>
      <c r="J1545" s="6">
        <v>76138</v>
      </c>
      <c r="K1545" s="21" t="s">
        <v>16505</v>
      </c>
      <c r="L1545" s="19" t="s">
        <v>16506</v>
      </c>
      <c r="M1545" s="21" t="s">
        <v>16507</v>
      </c>
      <c r="N1545" s="4" t="s">
        <v>16508</v>
      </c>
      <c r="O1545" s="21" t="s">
        <v>16507</v>
      </c>
      <c r="P1545" s="21" t="s">
        <v>16509</v>
      </c>
      <c r="Q1545" s="39" t="s">
        <v>16510</v>
      </c>
      <c r="R1545" s="24" t="s">
        <v>16511</v>
      </c>
    </row>
    <row r="1546" spans="1:18" s="1" customFormat="1" ht="48" customHeight="1">
      <c r="A1546" s="13">
        <f t="shared" si="24"/>
        <v>1541</v>
      </c>
      <c r="B1546" s="4" t="s">
        <v>16720</v>
      </c>
      <c r="C1546" s="4" t="s">
        <v>6750</v>
      </c>
      <c r="D1546" s="21" t="s">
        <v>16721</v>
      </c>
      <c r="E1546" s="4" t="s">
        <v>16722</v>
      </c>
      <c r="F1546" s="4" t="s">
        <v>16723</v>
      </c>
      <c r="G1546" s="4" t="s">
        <v>16724</v>
      </c>
      <c r="H1546" s="4" t="s">
        <v>16725</v>
      </c>
      <c r="I1546" s="4" t="s">
        <v>1397</v>
      </c>
      <c r="J1546" s="6">
        <v>62170</v>
      </c>
      <c r="K1546" s="21" t="s">
        <v>16726</v>
      </c>
      <c r="L1546" s="19" t="s">
        <v>16727</v>
      </c>
      <c r="M1546" s="21" t="s">
        <v>16728</v>
      </c>
      <c r="N1546" s="4" t="s">
        <v>16727</v>
      </c>
      <c r="O1546" s="21" t="s">
        <v>16728</v>
      </c>
      <c r="P1546" s="21" t="s">
        <v>16729</v>
      </c>
      <c r="Q1546" s="39" t="s">
        <v>16730</v>
      </c>
      <c r="R1546" s="24" t="s">
        <v>16731</v>
      </c>
    </row>
    <row r="1547" spans="1:18" s="1" customFormat="1" ht="48" customHeight="1">
      <c r="A1547" s="13">
        <f t="shared" si="24"/>
        <v>1542</v>
      </c>
      <c r="B1547" s="4" t="s">
        <v>16617</v>
      </c>
      <c r="C1547" s="4" t="s">
        <v>6887</v>
      </c>
      <c r="D1547" s="21" t="s">
        <v>16618</v>
      </c>
      <c r="E1547" s="4" t="s">
        <v>16619</v>
      </c>
      <c r="F1547" s="4" t="s">
        <v>16620</v>
      </c>
      <c r="G1547" s="4" t="s">
        <v>16621</v>
      </c>
      <c r="H1547" s="4" t="s">
        <v>16622</v>
      </c>
      <c r="I1547" s="4" t="s">
        <v>25</v>
      </c>
      <c r="J1547" s="6">
        <v>76146</v>
      </c>
      <c r="K1547" s="21" t="s">
        <v>16623</v>
      </c>
      <c r="L1547" s="19" t="s">
        <v>16624</v>
      </c>
      <c r="M1547" s="21" t="s">
        <v>16625</v>
      </c>
      <c r="N1547" s="4" t="s">
        <v>16624</v>
      </c>
      <c r="O1547" s="21" t="s">
        <v>16625</v>
      </c>
      <c r="P1547" s="21" t="s">
        <v>16623</v>
      </c>
      <c r="Q1547" s="39" t="s">
        <v>16626</v>
      </c>
      <c r="R1547" s="24" t="s">
        <v>16627</v>
      </c>
    </row>
    <row r="1548" spans="1:18" s="1" customFormat="1" ht="48" customHeight="1">
      <c r="A1548" s="13">
        <f t="shared" si="24"/>
        <v>1543</v>
      </c>
      <c r="B1548" s="4" t="s">
        <v>16120</v>
      </c>
      <c r="C1548" s="4" t="s">
        <v>19</v>
      </c>
      <c r="D1548" s="21" t="s">
        <v>16121</v>
      </c>
      <c r="E1548" s="4" t="s">
        <v>16122</v>
      </c>
      <c r="F1548" s="4" t="s">
        <v>16123</v>
      </c>
      <c r="G1548" s="4" t="s">
        <v>16124</v>
      </c>
      <c r="H1548" s="4" t="s">
        <v>16125</v>
      </c>
      <c r="I1548" s="4" t="s">
        <v>25</v>
      </c>
      <c r="J1548" s="6">
        <v>76125</v>
      </c>
      <c r="K1548" s="21" t="s">
        <v>6445</v>
      </c>
      <c r="L1548" s="19" t="s">
        <v>16126</v>
      </c>
      <c r="M1548" s="21" t="s">
        <v>16127</v>
      </c>
      <c r="N1548" s="4" t="s">
        <v>16126</v>
      </c>
      <c r="O1548" s="21" t="s">
        <v>16127</v>
      </c>
      <c r="P1548" s="21" t="s">
        <v>16120</v>
      </c>
      <c r="Q1548" s="39" t="s">
        <v>16128</v>
      </c>
      <c r="R1548" s="24" t="s">
        <v>16127</v>
      </c>
    </row>
    <row r="1549" spans="1:18" s="1" customFormat="1" ht="48" customHeight="1">
      <c r="A1549" s="13">
        <f t="shared" si="24"/>
        <v>1544</v>
      </c>
      <c r="B1549" s="4" t="s">
        <v>16799</v>
      </c>
      <c r="C1549" s="4" t="s">
        <v>19</v>
      </c>
      <c r="D1549" s="21" t="s">
        <v>16799</v>
      </c>
      <c r="E1549" s="4" t="s">
        <v>16800</v>
      </c>
      <c r="F1549" s="4" t="s">
        <v>16801</v>
      </c>
      <c r="G1549" s="4" t="s">
        <v>16802</v>
      </c>
      <c r="H1549" s="4" t="s">
        <v>16803</v>
      </c>
      <c r="I1549" s="4" t="s">
        <v>25</v>
      </c>
      <c r="J1549" s="6">
        <v>76230</v>
      </c>
      <c r="K1549" s="4" t="s">
        <v>16804</v>
      </c>
      <c r="L1549" s="19" t="s">
        <v>16805</v>
      </c>
      <c r="M1549" s="21" t="s">
        <v>16806</v>
      </c>
      <c r="N1549" s="4" t="s">
        <v>16807</v>
      </c>
      <c r="O1549" s="21" t="s">
        <v>16808</v>
      </c>
      <c r="P1549" s="21" t="s">
        <v>16809</v>
      </c>
      <c r="Q1549" s="39" t="s">
        <v>16810</v>
      </c>
      <c r="R1549" s="24" t="s">
        <v>16811</v>
      </c>
    </row>
    <row r="1550" spans="1:18" s="1" customFormat="1" ht="48" customHeight="1">
      <c r="A1550" s="13">
        <f t="shared" si="24"/>
        <v>1545</v>
      </c>
      <c r="B1550" s="4" t="s">
        <v>16941</v>
      </c>
      <c r="C1550" s="4" t="s">
        <v>7130</v>
      </c>
      <c r="D1550" s="21" t="s">
        <v>16941</v>
      </c>
      <c r="E1550" s="4" t="s">
        <v>16942</v>
      </c>
      <c r="F1550" s="4" t="s">
        <v>16943</v>
      </c>
      <c r="G1550" s="4" t="s">
        <v>16944</v>
      </c>
      <c r="H1550" s="4" t="s">
        <v>16945</v>
      </c>
      <c r="I1550" s="4" t="s">
        <v>20450</v>
      </c>
      <c r="J1550" s="6">
        <v>52786</v>
      </c>
      <c r="K1550" s="21" t="s">
        <v>888</v>
      </c>
      <c r="L1550" s="19" t="s">
        <v>4200</v>
      </c>
      <c r="M1550" s="21" t="s">
        <v>16946</v>
      </c>
      <c r="N1550" s="4" t="s">
        <v>4200</v>
      </c>
      <c r="O1550" s="21" t="s">
        <v>16946</v>
      </c>
      <c r="P1550" s="21" t="s">
        <v>888</v>
      </c>
      <c r="Q1550" s="39" t="s">
        <v>13638</v>
      </c>
      <c r="R1550" s="24" t="s">
        <v>16947</v>
      </c>
    </row>
    <row r="1551" spans="1:18" s="1" customFormat="1" ht="48" customHeight="1">
      <c r="A1551" s="13">
        <f t="shared" si="24"/>
        <v>1546</v>
      </c>
      <c r="B1551" s="4" t="s">
        <v>16420</v>
      </c>
      <c r="C1551" s="4" t="s">
        <v>19</v>
      </c>
      <c r="D1551" s="21" t="s">
        <v>16421</v>
      </c>
      <c r="E1551" s="4" t="s">
        <v>16422</v>
      </c>
      <c r="F1551" s="4" t="s">
        <v>4957</v>
      </c>
      <c r="G1551" s="4" t="s">
        <v>16423</v>
      </c>
      <c r="H1551" s="4" t="s">
        <v>16424</v>
      </c>
      <c r="I1551" s="4" t="s">
        <v>25</v>
      </c>
      <c r="J1551" s="6">
        <v>76900</v>
      </c>
      <c r="K1551" s="21" t="s">
        <v>6445</v>
      </c>
      <c r="L1551" s="19" t="s">
        <v>16425</v>
      </c>
      <c r="M1551" s="21" t="s">
        <v>16426</v>
      </c>
      <c r="N1551" s="4" t="s">
        <v>16425</v>
      </c>
      <c r="O1551" s="21" t="s">
        <v>16426</v>
      </c>
      <c r="P1551" s="21" t="s">
        <v>16427</v>
      </c>
      <c r="Q1551" s="39" t="s">
        <v>16428</v>
      </c>
      <c r="R1551" s="24" t="s">
        <v>16426</v>
      </c>
    </row>
    <row r="1552" spans="1:18" s="1" customFormat="1" ht="48" customHeight="1">
      <c r="A1552" s="13">
        <f t="shared" si="24"/>
        <v>1547</v>
      </c>
      <c r="B1552" s="4" t="s">
        <v>16582</v>
      </c>
      <c r="C1552" s="4" t="s">
        <v>6750</v>
      </c>
      <c r="D1552" s="21" t="s">
        <v>16582</v>
      </c>
      <c r="E1552" s="4" t="s">
        <v>16583</v>
      </c>
      <c r="F1552" s="4" t="s">
        <v>5030</v>
      </c>
      <c r="G1552" s="4" t="s">
        <v>16584</v>
      </c>
      <c r="H1552" s="4" t="s">
        <v>16585</v>
      </c>
      <c r="I1552" s="4" t="s">
        <v>25</v>
      </c>
      <c r="J1552" s="6">
        <v>76190</v>
      </c>
      <c r="K1552" s="21" t="s">
        <v>16586</v>
      </c>
      <c r="L1552" s="19" t="s">
        <v>16587</v>
      </c>
      <c r="M1552" s="21" t="s">
        <v>16588</v>
      </c>
      <c r="N1552" s="4" t="s">
        <v>16589</v>
      </c>
      <c r="O1552" s="21" t="s">
        <v>16588</v>
      </c>
      <c r="P1552" s="21" t="s">
        <v>16586</v>
      </c>
      <c r="Q1552" s="39" t="s">
        <v>16590</v>
      </c>
      <c r="R1552" s="24" t="s">
        <v>16591</v>
      </c>
    </row>
    <row r="1553" spans="1:18" s="1" customFormat="1" ht="48" customHeight="1">
      <c r="A1553" s="13">
        <f t="shared" si="24"/>
        <v>1548</v>
      </c>
      <c r="B1553" s="4" t="s">
        <v>16844</v>
      </c>
      <c r="C1553" s="4" t="s">
        <v>6887</v>
      </c>
      <c r="D1553" s="21" t="s">
        <v>16844</v>
      </c>
      <c r="E1553" s="4" t="s">
        <v>16845</v>
      </c>
      <c r="F1553" s="4" t="s">
        <v>16846</v>
      </c>
      <c r="G1553" s="4" t="s">
        <v>16847</v>
      </c>
      <c r="H1553" s="4" t="s">
        <v>16848</v>
      </c>
      <c r="I1553" s="4" t="s">
        <v>25</v>
      </c>
      <c r="J1553" s="6">
        <v>76100</v>
      </c>
      <c r="K1553" s="21" t="s">
        <v>1322</v>
      </c>
      <c r="L1553" s="19" t="s">
        <v>1323</v>
      </c>
      <c r="M1553" s="21" t="s">
        <v>16849</v>
      </c>
      <c r="N1553" s="4" t="s">
        <v>1323</v>
      </c>
      <c r="O1553" s="21" t="s">
        <v>16850</v>
      </c>
      <c r="P1553" s="21" t="s">
        <v>1322</v>
      </c>
      <c r="Q1553" s="39" t="s">
        <v>4807</v>
      </c>
      <c r="R1553" s="24" t="s">
        <v>16851</v>
      </c>
    </row>
    <row r="1554" spans="1:18" s="1" customFormat="1" ht="48" customHeight="1">
      <c r="A1554" s="13">
        <f t="shared" si="24"/>
        <v>1549</v>
      </c>
      <c r="B1554" s="4" t="s">
        <v>16958</v>
      </c>
      <c r="C1554" s="4" t="s">
        <v>7069</v>
      </c>
      <c r="D1554" s="21" t="s">
        <v>16958</v>
      </c>
      <c r="E1554" s="4" t="s">
        <v>16959</v>
      </c>
      <c r="F1554" s="4" t="s">
        <v>16960</v>
      </c>
      <c r="G1554" s="4" t="s">
        <v>16961</v>
      </c>
      <c r="H1554" s="4" t="s">
        <v>16962</v>
      </c>
      <c r="I1554" s="4" t="s">
        <v>24</v>
      </c>
      <c r="J1554" s="6">
        <v>6000</v>
      </c>
      <c r="K1554" s="6" t="s">
        <v>16963</v>
      </c>
      <c r="L1554" s="19" t="s">
        <v>16964</v>
      </c>
      <c r="M1554" s="21" t="s">
        <v>16965</v>
      </c>
      <c r="N1554" s="4" t="s">
        <v>16966</v>
      </c>
      <c r="O1554" s="21" t="s">
        <v>16965</v>
      </c>
      <c r="P1554" s="21" t="s">
        <v>19</v>
      </c>
      <c r="Q1554" s="39" t="s">
        <v>4620</v>
      </c>
      <c r="R1554" s="24" t="s">
        <v>7117</v>
      </c>
    </row>
    <row r="1555" spans="1:18" s="1" customFormat="1" ht="48" customHeight="1">
      <c r="A1555" s="13">
        <f t="shared" si="24"/>
        <v>1550</v>
      </c>
      <c r="B1555" s="4" t="s">
        <v>16167</v>
      </c>
      <c r="C1555" s="4" t="s">
        <v>19</v>
      </c>
      <c r="D1555" s="21" t="s">
        <v>16168</v>
      </c>
      <c r="E1555" s="4" t="s">
        <v>16169</v>
      </c>
      <c r="F1555" s="4" t="s">
        <v>16170</v>
      </c>
      <c r="G1555" s="4" t="s">
        <v>16171</v>
      </c>
      <c r="H1555" s="4" t="s">
        <v>16172</v>
      </c>
      <c r="I1555" s="4" t="s">
        <v>25</v>
      </c>
      <c r="J1555" s="6">
        <v>76383</v>
      </c>
      <c r="K1555" s="6" t="s">
        <v>6445</v>
      </c>
      <c r="L1555" s="19" t="s">
        <v>16173</v>
      </c>
      <c r="M1555" s="21" t="s">
        <v>16174</v>
      </c>
      <c r="N1555" s="4" t="s">
        <v>16173</v>
      </c>
      <c r="O1555" s="21" t="s">
        <v>16174</v>
      </c>
      <c r="P1555" s="21" t="s">
        <v>16175</v>
      </c>
      <c r="Q1555" s="39" t="s">
        <v>16176</v>
      </c>
      <c r="R1555" s="24" t="s">
        <v>16177</v>
      </c>
    </row>
    <row r="1556" spans="1:18" s="1" customFormat="1" ht="48" customHeight="1">
      <c r="A1556" s="13">
        <f t="shared" si="24"/>
        <v>1551</v>
      </c>
      <c r="B1556" s="4" t="s">
        <v>16028</v>
      </c>
      <c r="C1556" s="4" t="s">
        <v>6750</v>
      </c>
      <c r="D1556" s="21" t="s">
        <v>16028</v>
      </c>
      <c r="E1556" s="4" t="s">
        <v>16029</v>
      </c>
      <c r="F1556" s="4" t="s">
        <v>16030</v>
      </c>
      <c r="G1556" s="4" t="s">
        <v>16031</v>
      </c>
      <c r="H1556" s="4" t="s">
        <v>16032</v>
      </c>
      <c r="I1556" s="4" t="s">
        <v>25</v>
      </c>
      <c r="J1556" s="6">
        <v>76140</v>
      </c>
      <c r="K1556" s="21" t="s">
        <v>16033</v>
      </c>
      <c r="L1556" s="19" t="s">
        <v>16034</v>
      </c>
      <c r="M1556" s="21" t="s">
        <v>16035</v>
      </c>
      <c r="N1556" s="4" t="s">
        <v>16036</v>
      </c>
      <c r="O1556" s="21" t="s">
        <v>16037</v>
      </c>
      <c r="P1556" s="21" t="s">
        <v>16038</v>
      </c>
      <c r="Q1556" s="39" t="s">
        <v>16039</v>
      </c>
      <c r="R1556" s="24" t="s">
        <v>16040</v>
      </c>
    </row>
    <row r="1557" spans="1:18" s="1" customFormat="1" ht="48" customHeight="1">
      <c r="A1557" s="13">
        <f t="shared" si="24"/>
        <v>1552</v>
      </c>
      <c r="B1557" s="4" t="s">
        <v>16260</v>
      </c>
      <c r="C1557" s="4" t="s">
        <v>6750</v>
      </c>
      <c r="D1557" s="21" t="s">
        <v>16260</v>
      </c>
      <c r="E1557" s="4" t="s">
        <v>16261</v>
      </c>
      <c r="F1557" s="4" t="s">
        <v>16262</v>
      </c>
      <c r="G1557" s="4" t="s">
        <v>16263</v>
      </c>
      <c r="H1557" s="4" t="s">
        <v>16264</v>
      </c>
      <c r="I1557" s="4" t="s">
        <v>116</v>
      </c>
      <c r="J1557" s="6">
        <v>38028</v>
      </c>
      <c r="K1557" s="6" t="s">
        <v>16265</v>
      </c>
      <c r="L1557" s="19" t="s">
        <v>16266</v>
      </c>
      <c r="M1557" s="21" t="s">
        <v>16267</v>
      </c>
      <c r="N1557" s="4" t="s">
        <v>16268</v>
      </c>
      <c r="O1557" s="21" t="s">
        <v>16269</v>
      </c>
      <c r="P1557" s="21" t="s">
        <v>16270</v>
      </c>
      <c r="Q1557" s="39" t="s">
        <v>16271</v>
      </c>
      <c r="R1557" s="24" t="s">
        <v>16272</v>
      </c>
    </row>
    <row r="1558" spans="1:18" s="1" customFormat="1" ht="48" customHeight="1">
      <c r="A1558" s="13">
        <f t="shared" si="24"/>
        <v>1553</v>
      </c>
      <c r="B1558" s="4" t="s">
        <v>16812</v>
      </c>
      <c r="C1558" s="4" t="s">
        <v>14004</v>
      </c>
      <c r="D1558" s="21" t="s">
        <v>16812</v>
      </c>
      <c r="E1558" s="4" t="s">
        <v>16813</v>
      </c>
      <c r="F1558" s="4" t="s">
        <v>16814</v>
      </c>
      <c r="G1558" s="4" t="s">
        <v>16815</v>
      </c>
      <c r="H1558" s="4" t="s">
        <v>16816</v>
      </c>
      <c r="I1558" s="4" t="s">
        <v>25</v>
      </c>
      <c r="J1558" s="6">
        <v>76140</v>
      </c>
      <c r="K1558" s="21" t="s">
        <v>16817</v>
      </c>
      <c r="L1558" s="19" t="s">
        <v>16818</v>
      </c>
      <c r="M1558" s="21" t="s">
        <v>16819</v>
      </c>
      <c r="N1558" s="4" t="s">
        <v>16820</v>
      </c>
      <c r="O1558" s="21" t="s">
        <v>16819</v>
      </c>
      <c r="P1558" s="21" t="s">
        <v>16821</v>
      </c>
      <c r="Q1558" s="39" t="s">
        <v>16822</v>
      </c>
      <c r="R1558" s="24" t="s">
        <v>16823</v>
      </c>
    </row>
    <row r="1559" spans="1:18" s="1" customFormat="1" ht="48" customHeight="1">
      <c r="A1559" s="13">
        <f t="shared" si="24"/>
        <v>1554</v>
      </c>
      <c r="B1559" s="4" t="s">
        <v>15999</v>
      </c>
      <c r="C1559" s="4" t="s">
        <v>6887</v>
      </c>
      <c r="D1559" s="21" t="s">
        <v>16000</v>
      </c>
      <c r="E1559" s="4" t="s">
        <v>16001</v>
      </c>
      <c r="F1559" s="4" t="s">
        <v>16002</v>
      </c>
      <c r="G1559" s="4" t="s">
        <v>16003</v>
      </c>
      <c r="H1559" s="4" t="s">
        <v>16004</v>
      </c>
      <c r="I1559" s="4" t="s">
        <v>24</v>
      </c>
      <c r="J1559" s="6">
        <v>1030</v>
      </c>
      <c r="K1559" s="21" t="s">
        <v>16005</v>
      </c>
      <c r="L1559" s="19" t="s">
        <v>16006</v>
      </c>
      <c r="M1559" s="21" t="s">
        <v>16007</v>
      </c>
      <c r="N1559" s="4" t="s">
        <v>16006</v>
      </c>
      <c r="O1559" s="21" t="s">
        <v>16007</v>
      </c>
      <c r="P1559" s="21" t="s">
        <v>16008</v>
      </c>
      <c r="Q1559" s="39" t="s">
        <v>16009</v>
      </c>
      <c r="R1559" s="24" t="s">
        <v>16007</v>
      </c>
    </row>
    <row r="1560" spans="1:18" s="1" customFormat="1" ht="48" customHeight="1">
      <c r="A1560" s="13">
        <f t="shared" si="24"/>
        <v>1555</v>
      </c>
      <c r="B1560" s="4" t="s">
        <v>16668</v>
      </c>
      <c r="C1560" s="4" t="s">
        <v>6750</v>
      </c>
      <c r="D1560" s="21" t="s">
        <v>16669</v>
      </c>
      <c r="E1560" s="4" t="s">
        <v>16670</v>
      </c>
      <c r="F1560" s="4" t="s">
        <v>16671</v>
      </c>
      <c r="G1560" s="4" t="s">
        <v>16672</v>
      </c>
      <c r="H1560" s="4" t="s">
        <v>16296</v>
      </c>
      <c r="I1560" s="4" t="s">
        <v>25</v>
      </c>
      <c r="J1560" s="6">
        <v>76000</v>
      </c>
      <c r="K1560" s="21" t="s">
        <v>6027</v>
      </c>
      <c r="L1560" s="19" t="s">
        <v>6018</v>
      </c>
      <c r="M1560" s="21" t="s">
        <v>1246</v>
      </c>
      <c r="N1560" s="4" t="s">
        <v>16673</v>
      </c>
      <c r="O1560" s="21" t="s">
        <v>1246</v>
      </c>
      <c r="P1560" s="21" t="s">
        <v>5978</v>
      </c>
      <c r="Q1560" s="39" t="s">
        <v>5979</v>
      </c>
      <c r="R1560" s="24" t="s">
        <v>1246</v>
      </c>
    </row>
    <row r="1561" spans="1:18" s="1" customFormat="1" ht="48" customHeight="1">
      <c r="A1561" s="13">
        <f t="shared" si="24"/>
        <v>1556</v>
      </c>
      <c r="B1561" s="4" t="s">
        <v>16338</v>
      </c>
      <c r="C1561" s="4" t="s">
        <v>6750</v>
      </c>
      <c r="D1561" s="21" t="s">
        <v>16338</v>
      </c>
      <c r="E1561" s="4" t="s">
        <v>16339</v>
      </c>
      <c r="F1561" s="4" t="s">
        <v>3670</v>
      </c>
      <c r="G1561" s="4" t="s">
        <v>16340</v>
      </c>
      <c r="H1561" s="4" t="s">
        <v>16341</v>
      </c>
      <c r="I1561" s="4" t="s">
        <v>116</v>
      </c>
      <c r="J1561" s="6">
        <v>37160</v>
      </c>
      <c r="K1561" s="21" t="s">
        <v>16342</v>
      </c>
      <c r="L1561" s="19" t="s">
        <v>16343</v>
      </c>
      <c r="M1561" s="21" t="s">
        <v>16344</v>
      </c>
      <c r="N1561" s="4" t="s">
        <v>16345</v>
      </c>
      <c r="O1561" s="21" t="s">
        <v>16346</v>
      </c>
      <c r="P1561" s="21" t="s">
        <v>16347</v>
      </c>
      <c r="Q1561" s="39" t="s">
        <v>16348</v>
      </c>
      <c r="R1561" s="24" t="s">
        <v>16346</v>
      </c>
    </row>
    <row r="1562" spans="1:18" s="1" customFormat="1" ht="48" customHeight="1">
      <c r="A1562" s="13">
        <f t="shared" si="24"/>
        <v>1557</v>
      </c>
      <c r="B1562" s="4" t="s">
        <v>16852</v>
      </c>
      <c r="C1562" s="4" t="s">
        <v>6750</v>
      </c>
      <c r="D1562" s="21" t="s">
        <v>16853</v>
      </c>
      <c r="E1562" s="4" t="s">
        <v>16854</v>
      </c>
      <c r="F1562" s="4" t="s">
        <v>16855</v>
      </c>
      <c r="G1562" s="4" t="s">
        <v>16856</v>
      </c>
      <c r="H1562" s="4" t="s">
        <v>16857</v>
      </c>
      <c r="I1562" s="4" t="s">
        <v>21</v>
      </c>
      <c r="J1562" s="6">
        <v>45116</v>
      </c>
      <c r="K1562" s="6" t="s">
        <v>16858</v>
      </c>
      <c r="L1562" s="19" t="s">
        <v>16859</v>
      </c>
      <c r="M1562" s="21" t="s">
        <v>16860</v>
      </c>
      <c r="N1562" s="4" t="s">
        <v>16861</v>
      </c>
      <c r="O1562" s="21" t="s">
        <v>16862</v>
      </c>
      <c r="P1562" s="21" t="s">
        <v>16858</v>
      </c>
      <c r="Q1562" s="39" t="s">
        <v>16863</v>
      </c>
      <c r="R1562" s="24" t="s">
        <v>16864</v>
      </c>
    </row>
    <row r="1563" spans="1:18" s="1" customFormat="1" ht="48" customHeight="1">
      <c r="A1563" s="13">
        <f t="shared" si="24"/>
        <v>1558</v>
      </c>
      <c r="B1563" s="4" t="s">
        <v>16371</v>
      </c>
      <c r="C1563" s="4" t="s">
        <v>6750</v>
      </c>
      <c r="D1563" s="21" t="s">
        <v>16372</v>
      </c>
      <c r="E1563" s="4" t="s">
        <v>16373</v>
      </c>
      <c r="F1563" s="4" t="s">
        <v>4876</v>
      </c>
      <c r="G1563" s="4" t="s">
        <v>16374</v>
      </c>
      <c r="H1563" s="4" t="s">
        <v>16375</v>
      </c>
      <c r="I1563" s="4" t="s">
        <v>21</v>
      </c>
      <c r="J1563" s="6">
        <v>45188</v>
      </c>
      <c r="K1563" s="21" t="s">
        <v>16376</v>
      </c>
      <c r="L1563" s="19" t="s">
        <v>16377</v>
      </c>
      <c r="M1563" s="21" t="s">
        <v>16378</v>
      </c>
      <c r="N1563" s="4" t="s">
        <v>16379</v>
      </c>
      <c r="O1563" s="21" t="s">
        <v>16380</v>
      </c>
      <c r="P1563" s="21" t="s">
        <v>16376</v>
      </c>
      <c r="Q1563" s="39" t="s">
        <v>16381</v>
      </c>
      <c r="R1563" s="24" t="s">
        <v>16378</v>
      </c>
    </row>
    <row r="1564" spans="1:18" s="1" customFormat="1" ht="48" customHeight="1">
      <c r="A1564" s="13">
        <f t="shared" si="24"/>
        <v>1559</v>
      </c>
      <c r="B1564" s="4" t="s">
        <v>16899</v>
      </c>
      <c r="C1564" s="4" t="s">
        <v>19</v>
      </c>
      <c r="D1564" s="21" t="s">
        <v>16900</v>
      </c>
      <c r="E1564" s="4" t="s">
        <v>16901</v>
      </c>
      <c r="F1564" s="4" t="s">
        <v>16902</v>
      </c>
      <c r="G1564" s="4" t="s">
        <v>16903</v>
      </c>
      <c r="H1564" s="4" t="s">
        <v>16904</v>
      </c>
      <c r="I1564" s="4" t="s">
        <v>25</v>
      </c>
      <c r="J1564" s="6">
        <v>76140</v>
      </c>
      <c r="K1564" s="6" t="s">
        <v>6445</v>
      </c>
      <c r="L1564" s="19" t="s">
        <v>16905</v>
      </c>
      <c r="M1564" s="21" t="s">
        <v>16906</v>
      </c>
      <c r="N1564" s="4" t="s">
        <v>16907</v>
      </c>
      <c r="O1564" s="21" t="s">
        <v>16908</v>
      </c>
      <c r="P1564" s="21" t="s">
        <v>16899</v>
      </c>
      <c r="Q1564" s="39" t="s">
        <v>16909</v>
      </c>
      <c r="R1564" s="24" t="s">
        <v>16906</v>
      </c>
    </row>
    <row r="1565" spans="1:18" s="1" customFormat="1" ht="48" customHeight="1">
      <c r="A1565" s="13">
        <f t="shared" si="24"/>
        <v>1560</v>
      </c>
      <c r="B1565" s="4" t="s">
        <v>17164</v>
      </c>
      <c r="C1565" s="4" t="s">
        <v>6750</v>
      </c>
      <c r="D1565" s="21" t="s">
        <v>17164</v>
      </c>
      <c r="E1565" s="4" t="s">
        <v>17165</v>
      </c>
      <c r="F1565" s="4" t="s">
        <v>6372</v>
      </c>
      <c r="G1565" s="4" t="s">
        <v>17166</v>
      </c>
      <c r="H1565" s="4" t="s">
        <v>17167</v>
      </c>
      <c r="I1565" s="4" t="s">
        <v>25</v>
      </c>
      <c r="J1565" s="6">
        <v>76900</v>
      </c>
      <c r="K1565" s="21" t="s">
        <v>17168</v>
      </c>
      <c r="L1565" s="19" t="s">
        <v>17169</v>
      </c>
      <c r="M1565" s="21" t="s">
        <v>17170</v>
      </c>
      <c r="N1565" s="4" t="s">
        <v>17171</v>
      </c>
      <c r="O1565" s="21" t="s">
        <v>17172</v>
      </c>
      <c r="P1565" s="21" t="s">
        <v>17173</v>
      </c>
      <c r="Q1565" s="39" t="s">
        <v>17174</v>
      </c>
      <c r="R1565" s="24" t="s">
        <v>17175</v>
      </c>
    </row>
    <row r="1566" spans="1:18" s="1" customFormat="1" ht="48" customHeight="1">
      <c r="A1566" s="13">
        <f t="shared" si="24"/>
        <v>1561</v>
      </c>
      <c r="B1566" s="4" t="s">
        <v>16978</v>
      </c>
      <c r="C1566" s="4" t="s">
        <v>19</v>
      </c>
      <c r="D1566" s="21" t="s">
        <v>16978</v>
      </c>
      <c r="E1566" s="4" t="s">
        <v>16979</v>
      </c>
      <c r="F1566" s="4" t="s">
        <v>16980</v>
      </c>
      <c r="G1566" s="4" t="s">
        <v>16981</v>
      </c>
      <c r="H1566" s="4" t="s">
        <v>16982</v>
      </c>
      <c r="I1566" s="4" t="s">
        <v>25</v>
      </c>
      <c r="J1566" s="6">
        <v>76047</v>
      </c>
      <c r="K1566" s="21" t="s">
        <v>6445</v>
      </c>
      <c r="L1566" s="19" t="s">
        <v>16983</v>
      </c>
      <c r="M1566" s="21" t="s">
        <v>16984</v>
      </c>
      <c r="N1566" s="4" t="s">
        <v>16983</v>
      </c>
      <c r="O1566" s="21" t="s">
        <v>16984</v>
      </c>
      <c r="P1566" s="21" t="s">
        <v>16978</v>
      </c>
      <c r="Q1566" s="39" t="s">
        <v>16985</v>
      </c>
      <c r="R1566" s="24" t="s">
        <v>16984</v>
      </c>
    </row>
    <row r="1567" spans="1:18" s="1" customFormat="1" ht="48" customHeight="1">
      <c r="A1567" s="13">
        <f t="shared" si="24"/>
        <v>1562</v>
      </c>
      <c r="B1567" s="4" t="s">
        <v>16536</v>
      </c>
      <c r="C1567" s="4" t="s">
        <v>19</v>
      </c>
      <c r="D1567" s="21" t="s">
        <v>16536</v>
      </c>
      <c r="E1567" s="4" t="s">
        <v>16537</v>
      </c>
      <c r="F1567" s="4" t="s">
        <v>3664</v>
      </c>
      <c r="G1567" s="4" t="s">
        <v>16538</v>
      </c>
      <c r="H1567" s="4" t="s">
        <v>16539</v>
      </c>
      <c r="I1567" s="4" t="s">
        <v>25</v>
      </c>
      <c r="J1567" s="6">
        <v>76165</v>
      </c>
      <c r="K1567" s="21" t="s">
        <v>6445</v>
      </c>
      <c r="L1567" s="19" t="s">
        <v>16540</v>
      </c>
      <c r="M1567" s="21" t="s">
        <v>16541</v>
      </c>
      <c r="N1567" s="4" t="s">
        <v>16540</v>
      </c>
      <c r="O1567" s="21" t="s">
        <v>16541</v>
      </c>
      <c r="P1567" s="21" t="s">
        <v>16536</v>
      </c>
      <c r="Q1567" s="39" t="s">
        <v>16542</v>
      </c>
      <c r="R1567" s="24" t="s">
        <v>16543</v>
      </c>
    </row>
    <row r="1568" spans="1:18" s="1" customFormat="1" ht="48" customHeight="1">
      <c r="A1568" s="13">
        <f t="shared" si="24"/>
        <v>1563</v>
      </c>
      <c r="B1568" s="4" t="s">
        <v>16998</v>
      </c>
      <c r="C1568" s="4" t="s">
        <v>19</v>
      </c>
      <c r="D1568" s="21" t="s">
        <v>16999</v>
      </c>
      <c r="E1568" s="4" t="s">
        <v>17000</v>
      </c>
      <c r="F1568" s="4" t="s">
        <v>17001</v>
      </c>
      <c r="G1568" s="4" t="s">
        <v>17002</v>
      </c>
      <c r="H1568" s="4" t="s">
        <v>17003</v>
      </c>
      <c r="I1568" s="4" t="s">
        <v>25</v>
      </c>
      <c r="J1568" s="6">
        <v>76246</v>
      </c>
      <c r="K1568" s="21" t="s">
        <v>6445</v>
      </c>
      <c r="L1568" s="19" t="s">
        <v>17004</v>
      </c>
      <c r="M1568" s="21" t="s">
        <v>17005</v>
      </c>
      <c r="N1568" s="4" t="s">
        <v>17004</v>
      </c>
      <c r="O1568" s="21" t="s">
        <v>17006</v>
      </c>
      <c r="P1568" s="21" t="s">
        <v>17007</v>
      </c>
      <c r="Q1568" s="39" t="s">
        <v>17008</v>
      </c>
      <c r="R1568" s="24" t="s">
        <v>17009</v>
      </c>
    </row>
    <row r="1569" spans="1:18" s="1" customFormat="1" ht="48" customHeight="1">
      <c r="A1569" s="13">
        <f t="shared" si="24"/>
        <v>1564</v>
      </c>
      <c r="B1569" s="4" t="s">
        <v>17090</v>
      </c>
      <c r="C1569" s="4" t="s">
        <v>6887</v>
      </c>
      <c r="D1569" s="21" t="s">
        <v>17090</v>
      </c>
      <c r="E1569" s="4" t="s">
        <v>17091</v>
      </c>
      <c r="F1569" s="4" t="s">
        <v>17092</v>
      </c>
      <c r="G1569" s="4" t="s">
        <v>17093</v>
      </c>
      <c r="H1569" s="4" t="s">
        <v>17094</v>
      </c>
      <c r="I1569" s="4" t="s">
        <v>25</v>
      </c>
      <c r="J1569" s="6">
        <v>76147</v>
      </c>
      <c r="K1569" s="21" t="s">
        <v>17095</v>
      </c>
      <c r="L1569" s="19" t="s">
        <v>17096</v>
      </c>
      <c r="M1569" s="21" t="s">
        <v>17097</v>
      </c>
      <c r="N1569" s="4" t="s">
        <v>17098</v>
      </c>
      <c r="O1569" s="21" t="s">
        <v>17099</v>
      </c>
      <c r="P1569" s="21" t="s">
        <v>17095</v>
      </c>
      <c r="Q1569" s="39" t="s">
        <v>17100</v>
      </c>
      <c r="R1569" s="24" t="s">
        <v>17099</v>
      </c>
    </row>
    <row r="1570" spans="1:18" s="1" customFormat="1" ht="48" customHeight="1">
      <c r="A1570" s="13">
        <f t="shared" si="24"/>
        <v>1565</v>
      </c>
      <c r="B1570" s="4" t="s">
        <v>682</v>
      </c>
      <c r="C1570" s="4" t="s">
        <v>19</v>
      </c>
      <c r="D1570" s="21" t="s">
        <v>682</v>
      </c>
      <c r="E1570" s="4" t="s">
        <v>683</v>
      </c>
      <c r="F1570" s="4" t="s">
        <v>12200</v>
      </c>
      <c r="G1570" s="4" t="s">
        <v>12201</v>
      </c>
      <c r="H1570" s="4" t="s">
        <v>17022</v>
      </c>
      <c r="I1570" s="4" t="s">
        <v>25</v>
      </c>
      <c r="J1570" s="6">
        <v>76147</v>
      </c>
      <c r="K1570" s="21" t="s">
        <v>6445</v>
      </c>
      <c r="L1570" s="19" t="s">
        <v>684</v>
      </c>
      <c r="M1570" s="21" t="s">
        <v>685</v>
      </c>
      <c r="N1570" s="4" t="s">
        <v>684</v>
      </c>
      <c r="O1570" s="21" t="s">
        <v>685</v>
      </c>
      <c r="P1570" s="21" t="s">
        <v>19</v>
      </c>
      <c r="Q1570" s="39" t="s">
        <v>12202</v>
      </c>
      <c r="R1570" s="24" t="s">
        <v>5127</v>
      </c>
    </row>
    <row r="1571" spans="1:18" s="1" customFormat="1" ht="48" customHeight="1">
      <c r="A1571" s="13">
        <f t="shared" si="24"/>
        <v>1566</v>
      </c>
      <c r="B1571" s="4" t="s">
        <v>16701</v>
      </c>
      <c r="C1571" s="4" t="s">
        <v>6750</v>
      </c>
      <c r="D1571" s="21" t="s">
        <v>16701</v>
      </c>
      <c r="E1571" s="4" t="s">
        <v>16702</v>
      </c>
      <c r="F1571" s="4" t="s">
        <v>16703</v>
      </c>
      <c r="G1571" s="4" t="s">
        <v>16704</v>
      </c>
      <c r="H1571" s="4" t="s">
        <v>16705</v>
      </c>
      <c r="I1571" s="4" t="s">
        <v>24</v>
      </c>
      <c r="J1571" s="6">
        <v>6040</v>
      </c>
      <c r="K1571" s="21" t="s">
        <v>16706</v>
      </c>
      <c r="L1571" s="19" t="s">
        <v>15970</v>
      </c>
      <c r="M1571" s="21" t="s">
        <v>15971</v>
      </c>
      <c r="N1571" s="4" t="s">
        <v>15972</v>
      </c>
      <c r="O1571" s="21" t="s">
        <v>16707</v>
      </c>
      <c r="P1571" s="21" t="s">
        <v>15974</v>
      </c>
      <c r="Q1571" s="39" t="s">
        <v>15975</v>
      </c>
      <c r="R1571" s="24" t="s">
        <v>15976</v>
      </c>
    </row>
    <row r="1572" spans="1:18" s="1" customFormat="1" ht="48" customHeight="1">
      <c r="A1572" s="13">
        <f t="shared" si="24"/>
        <v>1567</v>
      </c>
      <c r="B1572" s="4" t="s">
        <v>17034</v>
      </c>
      <c r="C1572" s="4" t="s">
        <v>6750</v>
      </c>
      <c r="D1572" s="21" t="s">
        <v>17035</v>
      </c>
      <c r="E1572" s="4" t="s">
        <v>17036</v>
      </c>
      <c r="F1572" s="4" t="s">
        <v>4415</v>
      </c>
      <c r="G1572" s="4" t="s">
        <v>17037</v>
      </c>
      <c r="H1572" s="4" t="s">
        <v>17038</v>
      </c>
      <c r="I1572" s="4" t="s">
        <v>24</v>
      </c>
      <c r="J1572" s="6">
        <v>6600</v>
      </c>
      <c r="K1572" s="21" t="s">
        <v>17039</v>
      </c>
      <c r="L1572" s="19" t="s">
        <v>17040</v>
      </c>
      <c r="M1572" s="21" t="s">
        <v>17041</v>
      </c>
      <c r="N1572" s="4" t="s">
        <v>17042</v>
      </c>
      <c r="O1572" s="21" t="s">
        <v>17043</v>
      </c>
      <c r="P1572" s="21" t="s">
        <v>17044</v>
      </c>
      <c r="Q1572" s="39" t="s">
        <v>17045</v>
      </c>
      <c r="R1572" s="24" t="s">
        <v>17046</v>
      </c>
    </row>
    <row r="1573" spans="1:18" s="1" customFormat="1" ht="48" customHeight="1">
      <c r="A1573" s="13">
        <f t="shared" si="24"/>
        <v>1568</v>
      </c>
      <c r="B1573" s="4" t="s">
        <v>17135</v>
      </c>
      <c r="C1573" s="4" t="s">
        <v>19</v>
      </c>
      <c r="D1573" s="21" t="s">
        <v>17136</v>
      </c>
      <c r="E1573" s="4" t="s">
        <v>17137</v>
      </c>
      <c r="F1573" s="4" t="s">
        <v>17138</v>
      </c>
      <c r="G1573" s="4" t="s">
        <v>17139</v>
      </c>
      <c r="H1573" s="4" t="s">
        <v>17140</v>
      </c>
      <c r="I1573" s="4" t="s">
        <v>25</v>
      </c>
      <c r="J1573" s="6">
        <v>76150</v>
      </c>
      <c r="K1573" s="21" t="s">
        <v>17135</v>
      </c>
      <c r="L1573" s="19" t="s">
        <v>17141</v>
      </c>
      <c r="M1573" s="21" t="s">
        <v>17142</v>
      </c>
      <c r="N1573" s="4" t="s">
        <v>17143</v>
      </c>
      <c r="O1573" s="21" t="s">
        <v>17142</v>
      </c>
      <c r="P1573" s="21" t="s">
        <v>17144</v>
      </c>
      <c r="Q1573" s="39" t="s">
        <v>17145</v>
      </c>
      <c r="R1573" s="24" t="s">
        <v>17146</v>
      </c>
    </row>
    <row r="1574" spans="1:18" s="1" customFormat="1" ht="48" customHeight="1">
      <c r="A1574" s="13">
        <f t="shared" si="24"/>
        <v>1569</v>
      </c>
      <c r="B1574" s="4" t="s">
        <v>17058</v>
      </c>
      <c r="C1574" s="4" t="s">
        <v>6750</v>
      </c>
      <c r="D1574" s="21" t="s">
        <v>17058</v>
      </c>
      <c r="E1574" s="4" t="s">
        <v>17059</v>
      </c>
      <c r="F1574" s="4" t="s">
        <v>15278</v>
      </c>
      <c r="G1574" s="4" t="s">
        <v>17060</v>
      </c>
      <c r="H1574" s="4" t="s">
        <v>17061</v>
      </c>
      <c r="I1574" s="4" t="s">
        <v>1397</v>
      </c>
      <c r="J1574" s="6">
        <v>62578</v>
      </c>
      <c r="K1574" s="21" t="s">
        <v>15281</v>
      </c>
      <c r="L1574" s="19" t="s">
        <v>17062</v>
      </c>
      <c r="M1574" s="21" t="s">
        <v>15283</v>
      </c>
      <c r="N1574" s="4" t="s">
        <v>17063</v>
      </c>
      <c r="O1574" s="21" t="s">
        <v>15283</v>
      </c>
      <c r="P1574" s="21" t="s">
        <v>17064</v>
      </c>
      <c r="Q1574" s="39" t="s">
        <v>17065</v>
      </c>
      <c r="R1574" s="24" t="s">
        <v>17066</v>
      </c>
    </row>
    <row r="1575" spans="1:18" s="1" customFormat="1" ht="48" customHeight="1">
      <c r="A1575" s="13">
        <f t="shared" si="24"/>
        <v>1570</v>
      </c>
      <c r="B1575" s="4" t="s">
        <v>16203</v>
      </c>
      <c r="C1575" s="4" t="s">
        <v>6750</v>
      </c>
      <c r="D1575" s="21" t="s">
        <v>16204</v>
      </c>
      <c r="E1575" s="4" t="s">
        <v>16205</v>
      </c>
      <c r="F1575" s="4" t="s">
        <v>16206</v>
      </c>
      <c r="G1575" s="4" t="s">
        <v>16207</v>
      </c>
      <c r="H1575" s="4" t="s">
        <v>16208</v>
      </c>
      <c r="I1575" s="4" t="s">
        <v>16209</v>
      </c>
      <c r="J1575" s="6">
        <v>28070</v>
      </c>
      <c r="K1575" s="21" t="s">
        <v>16210</v>
      </c>
      <c r="L1575" s="19" t="s">
        <v>16211</v>
      </c>
      <c r="M1575" s="21" t="s">
        <v>16212</v>
      </c>
      <c r="N1575" s="4" t="s">
        <v>16213</v>
      </c>
      <c r="O1575" s="21" t="s">
        <v>16212</v>
      </c>
      <c r="P1575" s="21" t="s">
        <v>16210</v>
      </c>
      <c r="Q1575" s="39" t="s">
        <v>16214</v>
      </c>
      <c r="R1575" s="24" t="s">
        <v>16215</v>
      </c>
    </row>
    <row r="1576" spans="1:18" s="1" customFormat="1" ht="48" customHeight="1">
      <c r="A1576" s="13">
        <f t="shared" si="24"/>
        <v>1571</v>
      </c>
      <c r="B1576" s="4" t="s">
        <v>17079</v>
      </c>
      <c r="C1576" s="4" t="s">
        <v>19</v>
      </c>
      <c r="D1576" s="21" t="s">
        <v>17080</v>
      </c>
      <c r="E1576" s="4" t="s">
        <v>17081</v>
      </c>
      <c r="F1576" s="4" t="s">
        <v>4507</v>
      </c>
      <c r="G1576" s="4" t="s">
        <v>17082</v>
      </c>
      <c r="H1576" s="4" t="s">
        <v>17083</v>
      </c>
      <c r="I1576" s="4" t="s">
        <v>25</v>
      </c>
      <c r="J1576" s="6">
        <v>76148</v>
      </c>
      <c r="K1576" s="21" t="s">
        <v>17084</v>
      </c>
      <c r="L1576" s="19" t="s">
        <v>17085</v>
      </c>
      <c r="M1576" s="21" t="s">
        <v>17086</v>
      </c>
      <c r="N1576" s="4" t="s">
        <v>17085</v>
      </c>
      <c r="O1576" s="21" t="s">
        <v>17086</v>
      </c>
      <c r="P1576" s="21" t="s">
        <v>17087</v>
      </c>
      <c r="Q1576" s="39" t="s">
        <v>17088</v>
      </c>
      <c r="R1576" s="24" t="s">
        <v>17089</v>
      </c>
    </row>
    <row r="1577" spans="1:18" s="1" customFormat="1" ht="48" customHeight="1">
      <c r="A1577" s="13">
        <f t="shared" si="24"/>
        <v>1572</v>
      </c>
      <c r="B1577" s="4" t="s">
        <v>17095</v>
      </c>
      <c r="C1577" s="4" t="s">
        <v>19</v>
      </c>
      <c r="D1577" s="21" t="s">
        <v>17160</v>
      </c>
      <c r="E1577" s="4" t="s">
        <v>17161</v>
      </c>
      <c r="F1577" s="4" t="s">
        <v>17162</v>
      </c>
      <c r="G1577" s="4" t="s">
        <v>17163</v>
      </c>
      <c r="H1577" s="4" t="s">
        <v>17094</v>
      </c>
      <c r="I1577" s="4" t="s">
        <v>25</v>
      </c>
      <c r="J1577" s="6">
        <v>76147</v>
      </c>
      <c r="K1577" s="21" t="s">
        <v>6445</v>
      </c>
      <c r="L1577" s="19" t="s">
        <v>17096</v>
      </c>
      <c r="M1577" s="21" t="s">
        <v>17097</v>
      </c>
      <c r="N1577" s="4" t="s">
        <v>17098</v>
      </c>
      <c r="O1577" s="21" t="s">
        <v>17099</v>
      </c>
      <c r="P1577" s="21" t="s">
        <v>17095</v>
      </c>
      <c r="Q1577" s="39" t="s">
        <v>17100</v>
      </c>
      <c r="R1577" s="24" t="s">
        <v>17099</v>
      </c>
    </row>
    <row r="1578" spans="1:18" s="1" customFormat="1" ht="48" customHeight="1">
      <c r="A1578" s="13">
        <f t="shared" si="24"/>
        <v>1573</v>
      </c>
      <c r="B1578" s="4" t="s">
        <v>17101</v>
      </c>
      <c r="C1578" s="4" t="s">
        <v>6814</v>
      </c>
      <c r="D1578" s="21" t="s">
        <v>17102</v>
      </c>
      <c r="E1578" s="4" t="s">
        <v>17103</v>
      </c>
      <c r="F1578" s="4" t="s">
        <v>4982</v>
      </c>
      <c r="G1578" s="4" t="s">
        <v>17104</v>
      </c>
      <c r="H1578" s="4" t="s">
        <v>17105</v>
      </c>
      <c r="I1578" s="4" t="s">
        <v>24</v>
      </c>
      <c r="J1578" s="6">
        <v>4040</v>
      </c>
      <c r="K1578" s="21" t="s">
        <v>17106</v>
      </c>
      <c r="L1578" s="19" t="s">
        <v>17107</v>
      </c>
      <c r="M1578" s="21" t="s">
        <v>17108</v>
      </c>
      <c r="N1578" s="4" t="s">
        <v>17109</v>
      </c>
      <c r="O1578" s="21" t="s">
        <v>17108</v>
      </c>
      <c r="P1578" s="21" t="s">
        <v>17110</v>
      </c>
      <c r="Q1578" s="39" t="s">
        <v>17111</v>
      </c>
      <c r="R1578" s="24" t="s">
        <v>17112</v>
      </c>
    </row>
    <row r="1579" spans="1:18" s="1" customFormat="1" ht="48" customHeight="1">
      <c r="A1579" s="13">
        <f t="shared" si="24"/>
        <v>1574</v>
      </c>
      <c r="B1579" s="4" t="s">
        <v>16292</v>
      </c>
      <c r="C1579" s="4" t="s">
        <v>6750</v>
      </c>
      <c r="D1579" s="21" t="s">
        <v>16293</v>
      </c>
      <c r="E1579" s="4" t="s">
        <v>16294</v>
      </c>
      <c r="F1579" s="4" t="s">
        <v>4342</v>
      </c>
      <c r="G1579" s="4" t="s">
        <v>16295</v>
      </c>
      <c r="H1579" s="4" t="s">
        <v>16296</v>
      </c>
      <c r="I1579" s="4" t="s">
        <v>25</v>
      </c>
      <c r="J1579" s="6">
        <v>76000</v>
      </c>
      <c r="K1579" s="21" t="s">
        <v>6027</v>
      </c>
      <c r="L1579" s="19" t="s">
        <v>6018</v>
      </c>
      <c r="M1579" s="21" t="s">
        <v>1246</v>
      </c>
      <c r="N1579" s="4" t="s">
        <v>16297</v>
      </c>
      <c r="O1579" s="21" t="s">
        <v>1246</v>
      </c>
      <c r="P1579" s="21" t="s">
        <v>5978</v>
      </c>
      <c r="Q1579" s="39" t="s">
        <v>5979</v>
      </c>
      <c r="R1579" s="24" t="s">
        <v>1246</v>
      </c>
    </row>
    <row r="1580" spans="1:18" s="1" customFormat="1" ht="48" customHeight="1">
      <c r="A1580" s="13">
        <f t="shared" si="24"/>
        <v>1575</v>
      </c>
      <c r="B1580" s="4" t="s">
        <v>17122</v>
      </c>
      <c r="C1580" s="4" t="s">
        <v>6750</v>
      </c>
      <c r="D1580" s="21" t="s">
        <v>17123</v>
      </c>
      <c r="E1580" s="4" t="s">
        <v>17124</v>
      </c>
      <c r="F1580" s="4" t="s">
        <v>4534</v>
      </c>
      <c r="G1580" s="4" t="s">
        <v>17125</v>
      </c>
      <c r="H1580" s="4" t="s">
        <v>17126</v>
      </c>
      <c r="I1580" s="4" t="s">
        <v>1263</v>
      </c>
      <c r="J1580" s="6">
        <v>94299</v>
      </c>
      <c r="K1580" s="6" t="s">
        <v>17127</v>
      </c>
      <c r="L1580" s="19" t="s">
        <v>17128</v>
      </c>
      <c r="M1580" s="21" t="s">
        <v>17129</v>
      </c>
      <c r="N1580" s="4" t="s">
        <v>17130</v>
      </c>
      <c r="O1580" s="21" t="s">
        <v>17131</v>
      </c>
      <c r="P1580" s="21" t="s">
        <v>17132</v>
      </c>
      <c r="Q1580" s="39" t="s">
        <v>17133</v>
      </c>
      <c r="R1580" s="24" t="s">
        <v>17134</v>
      </c>
    </row>
    <row r="1581" spans="1:18" s="1" customFormat="1" ht="48" customHeight="1">
      <c r="A1581" s="13">
        <f t="shared" si="24"/>
        <v>1576</v>
      </c>
      <c r="B1581" s="4" t="s">
        <v>16967</v>
      </c>
      <c r="C1581" s="4" t="s">
        <v>6750</v>
      </c>
      <c r="D1581" s="21" t="s">
        <v>16968</v>
      </c>
      <c r="E1581" s="4" t="s">
        <v>16969</v>
      </c>
      <c r="F1581" s="4" t="s">
        <v>16970</v>
      </c>
      <c r="G1581" s="4" t="s">
        <v>16971</v>
      </c>
      <c r="H1581" s="4" t="s">
        <v>16972</v>
      </c>
      <c r="I1581" s="4" t="s">
        <v>25</v>
      </c>
      <c r="J1581" s="6">
        <v>76230</v>
      </c>
      <c r="K1581" s="21" t="s">
        <v>6445</v>
      </c>
      <c r="L1581" s="19" t="s">
        <v>16973</v>
      </c>
      <c r="M1581" s="21" t="s">
        <v>16974</v>
      </c>
      <c r="N1581" s="4" t="s">
        <v>16975</v>
      </c>
      <c r="O1581" s="21" t="s">
        <v>16974</v>
      </c>
      <c r="P1581" s="21" t="s">
        <v>16976</v>
      </c>
      <c r="Q1581" s="39" t="s">
        <v>16977</v>
      </c>
      <c r="R1581" s="24" t="s">
        <v>16974</v>
      </c>
    </row>
    <row r="1582" spans="1:18" s="1" customFormat="1" ht="48" customHeight="1">
      <c r="A1582" s="13">
        <f t="shared" si="24"/>
        <v>1577</v>
      </c>
      <c r="B1582" s="4" t="s">
        <v>16628</v>
      </c>
      <c r="C1582" s="4" t="s">
        <v>6887</v>
      </c>
      <c r="D1582" s="21" t="s">
        <v>16628</v>
      </c>
      <c r="E1582" s="4" t="s">
        <v>16629</v>
      </c>
      <c r="F1582" s="4" t="s">
        <v>16630</v>
      </c>
      <c r="G1582" s="4" t="s">
        <v>16631</v>
      </c>
      <c r="H1582" s="4" t="s">
        <v>16632</v>
      </c>
      <c r="I1582" s="4" t="s">
        <v>25</v>
      </c>
      <c r="J1582" s="6">
        <v>76900</v>
      </c>
      <c r="K1582" s="21" t="s">
        <v>16633</v>
      </c>
      <c r="L1582" s="19" t="s">
        <v>16634</v>
      </c>
      <c r="M1582" s="21" t="s">
        <v>16635</v>
      </c>
      <c r="N1582" s="4" t="s">
        <v>16634</v>
      </c>
      <c r="O1582" s="21" t="s">
        <v>16635</v>
      </c>
      <c r="P1582" s="21" t="s">
        <v>16636</v>
      </c>
      <c r="Q1582" s="39" t="s">
        <v>16637</v>
      </c>
      <c r="R1582" s="24" t="s">
        <v>16635</v>
      </c>
    </row>
    <row r="1583" spans="1:18" s="1" customFormat="1" ht="48" customHeight="1">
      <c r="A1583" s="13">
        <f t="shared" si="24"/>
        <v>1578</v>
      </c>
      <c r="B1583" s="4" t="s">
        <v>17010</v>
      </c>
      <c r="C1583" s="4" t="s">
        <v>6887</v>
      </c>
      <c r="D1583" s="21" t="s">
        <v>17011</v>
      </c>
      <c r="E1583" s="4" t="s">
        <v>17012</v>
      </c>
      <c r="F1583" s="4" t="s">
        <v>4810</v>
      </c>
      <c r="G1583" s="4" t="s">
        <v>17013</v>
      </c>
      <c r="H1583" s="4" t="s">
        <v>17014</v>
      </c>
      <c r="I1583" s="4" t="s">
        <v>24</v>
      </c>
      <c r="J1583" s="6">
        <v>6500</v>
      </c>
      <c r="K1583" s="21" t="s">
        <v>17015</v>
      </c>
      <c r="L1583" s="19" t="s">
        <v>17016</v>
      </c>
      <c r="M1583" s="21" t="s">
        <v>17017</v>
      </c>
      <c r="N1583" s="4" t="s">
        <v>17018</v>
      </c>
      <c r="O1583" s="21" t="s">
        <v>17017</v>
      </c>
      <c r="P1583" s="21" t="s">
        <v>17019</v>
      </c>
      <c r="Q1583" s="39" t="s">
        <v>17020</v>
      </c>
      <c r="R1583" s="24" t="s">
        <v>17021</v>
      </c>
    </row>
    <row r="1584" spans="1:18" s="1" customFormat="1" ht="48" customHeight="1">
      <c r="A1584" s="13">
        <f t="shared" si="24"/>
        <v>1579</v>
      </c>
      <c r="B1584" s="4" t="s">
        <v>17047</v>
      </c>
      <c r="C1584" s="4" t="s">
        <v>6750</v>
      </c>
      <c r="D1584" s="21" t="s">
        <v>17047</v>
      </c>
      <c r="E1584" s="4" t="s">
        <v>17048</v>
      </c>
      <c r="F1584" s="4" t="s">
        <v>3588</v>
      </c>
      <c r="G1584" s="4" t="s">
        <v>17049</v>
      </c>
      <c r="H1584" s="4" t="s">
        <v>17050</v>
      </c>
      <c r="I1584" s="4" t="s">
        <v>25</v>
      </c>
      <c r="J1584" s="6">
        <v>76047</v>
      </c>
      <c r="K1584" s="21" t="s">
        <v>17051</v>
      </c>
      <c r="L1584" s="19" t="s">
        <v>17052</v>
      </c>
      <c r="M1584" s="21" t="s">
        <v>17053</v>
      </c>
      <c r="N1584" s="4" t="s">
        <v>17054</v>
      </c>
      <c r="O1584" s="21" t="s">
        <v>17053</v>
      </c>
      <c r="P1584" s="21" t="s">
        <v>17055</v>
      </c>
      <c r="Q1584" s="39" t="s">
        <v>17056</v>
      </c>
      <c r="R1584" s="24" t="s">
        <v>17057</v>
      </c>
    </row>
    <row r="1585" spans="1:18" s="1" customFormat="1" ht="48" customHeight="1">
      <c r="A1585" s="13">
        <f t="shared" si="24"/>
        <v>1580</v>
      </c>
      <c r="B1585" s="4" t="s">
        <v>17176</v>
      </c>
      <c r="C1585" s="4" t="s">
        <v>19</v>
      </c>
      <c r="D1585" s="21" t="s">
        <v>17177</v>
      </c>
      <c r="E1585" s="4" t="s">
        <v>17178</v>
      </c>
      <c r="F1585" s="4" t="s">
        <v>3364</v>
      </c>
      <c r="G1585" s="4" t="s">
        <v>17179</v>
      </c>
      <c r="H1585" s="4" t="s">
        <v>17180</v>
      </c>
      <c r="I1585" s="4" t="s">
        <v>25</v>
      </c>
      <c r="J1585" s="6">
        <v>76550</v>
      </c>
      <c r="K1585" s="21" t="s">
        <v>6445</v>
      </c>
      <c r="L1585" s="19" t="s">
        <v>17181</v>
      </c>
      <c r="M1585" s="21" t="s">
        <v>17182</v>
      </c>
      <c r="N1585" s="4" t="s">
        <v>17183</v>
      </c>
      <c r="O1585" s="21" t="s">
        <v>17182</v>
      </c>
      <c r="P1585" s="21" t="s">
        <v>17184</v>
      </c>
      <c r="Q1585" s="39" t="s">
        <v>17185</v>
      </c>
      <c r="R1585" s="24" t="s">
        <v>17182</v>
      </c>
    </row>
    <row r="1586" spans="1:18" s="1" customFormat="1" ht="48" customHeight="1">
      <c r="A1586" s="13">
        <f t="shared" si="24"/>
        <v>1581</v>
      </c>
      <c r="B1586" s="4" t="s">
        <v>17186</v>
      </c>
      <c r="C1586" s="4" t="s">
        <v>6750</v>
      </c>
      <c r="D1586" s="21" t="s">
        <v>17187</v>
      </c>
      <c r="E1586" s="4" t="s">
        <v>17188</v>
      </c>
      <c r="F1586" s="4" t="s">
        <v>17189</v>
      </c>
      <c r="G1586" s="4" t="s">
        <v>17190</v>
      </c>
      <c r="H1586" s="4" t="s">
        <v>17191</v>
      </c>
      <c r="I1586" s="4" t="s">
        <v>25</v>
      </c>
      <c r="J1586" s="6">
        <v>76050</v>
      </c>
      <c r="K1586" s="21" t="s">
        <v>17192</v>
      </c>
      <c r="L1586" s="19" t="s">
        <v>17193</v>
      </c>
      <c r="M1586" s="21" t="s">
        <v>17194</v>
      </c>
      <c r="N1586" s="4" t="s">
        <v>15844</v>
      </c>
      <c r="O1586" s="21" t="s">
        <v>17194</v>
      </c>
      <c r="P1586" s="21" t="s">
        <v>15846</v>
      </c>
      <c r="Q1586" s="39" t="s">
        <v>15847</v>
      </c>
      <c r="R1586" s="24" t="s">
        <v>15845</v>
      </c>
    </row>
    <row r="1587" spans="1:18" s="1" customFormat="1" ht="48" customHeight="1">
      <c r="A1587" s="13">
        <f t="shared" si="24"/>
        <v>1582</v>
      </c>
      <c r="B1587" s="4" t="s">
        <v>17195</v>
      </c>
      <c r="C1587" s="4" t="s">
        <v>6750</v>
      </c>
      <c r="D1587" s="21" t="s">
        <v>17196</v>
      </c>
      <c r="E1587" s="4" t="s">
        <v>17197</v>
      </c>
      <c r="F1587" s="4" t="s">
        <v>17198</v>
      </c>
      <c r="G1587" s="4" t="s">
        <v>17199</v>
      </c>
      <c r="H1587" s="4" t="s">
        <v>17200</v>
      </c>
      <c r="I1587" s="4" t="s">
        <v>25</v>
      </c>
      <c r="J1587" s="6">
        <v>76000</v>
      </c>
      <c r="K1587" s="6" t="s">
        <v>17201</v>
      </c>
      <c r="L1587" s="19" t="s">
        <v>17202</v>
      </c>
      <c r="M1587" s="21" t="s">
        <v>17203</v>
      </c>
      <c r="N1587" s="4" t="s">
        <v>17204</v>
      </c>
      <c r="O1587" s="21" t="s">
        <v>17205</v>
      </c>
      <c r="P1587" s="21" t="s">
        <v>17201</v>
      </c>
      <c r="Q1587" s="39" t="s">
        <v>17206</v>
      </c>
      <c r="R1587" s="24" t="s">
        <v>17207</v>
      </c>
    </row>
    <row r="1588" spans="1:18" s="1" customFormat="1" ht="48" customHeight="1">
      <c r="A1588" s="13">
        <f t="shared" si="24"/>
        <v>1583</v>
      </c>
      <c r="B1588" s="4" t="s">
        <v>17290</v>
      </c>
      <c r="C1588" s="4" t="s">
        <v>10860</v>
      </c>
      <c r="D1588" s="21" t="s">
        <v>17291</v>
      </c>
      <c r="E1588" s="4" t="s">
        <v>17292</v>
      </c>
      <c r="F1588" s="4" t="s">
        <v>17293</v>
      </c>
      <c r="G1588" s="4" t="s">
        <v>17294</v>
      </c>
      <c r="H1588" s="4" t="s">
        <v>17295</v>
      </c>
      <c r="I1588" s="4" t="s">
        <v>25</v>
      </c>
      <c r="J1588" s="6">
        <v>76310</v>
      </c>
      <c r="K1588" s="6" t="s">
        <v>17296</v>
      </c>
      <c r="L1588" s="19" t="s">
        <v>17297</v>
      </c>
      <c r="M1588" s="21" t="s">
        <v>17298</v>
      </c>
      <c r="N1588" s="4" t="s">
        <v>17299</v>
      </c>
      <c r="O1588" s="21" t="s">
        <v>17300</v>
      </c>
      <c r="P1588" s="21" t="s">
        <v>17301</v>
      </c>
      <c r="Q1588" s="39" t="s">
        <v>17302</v>
      </c>
      <c r="R1588" s="24" t="s">
        <v>17303</v>
      </c>
    </row>
    <row r="1589" spans="1:18" s="1" customFormat="1" ht="48" customHeight="1">
      <c r="A1589" s="13">
        <f t="shared" si="24"/>
        <v>1584</v>
      </c>
      <c r="B1589" s="4" t="s">
        <v>17216</v>
      </c>
      <c r="C1589" s="4" t="s">
        <v>6750</v>
      </c>
      <c r="D1589" s="21" t="s">
        <v>17217</v>
      </c>
      <c r="E1589" s="4" t="s">
        <v>17218</v>
      </c>
      <c r="F1589" s="4" t="s">
        <v>3670</v>
      </c>
      <c r="G1589" s="4" t="s">
        <v>17219</v>
      </c>
      <c r="H1589" s="4" t="s">
        <v>17220</v>
      </c>
      <c r="I1589" s="4" t="s">
        <v>24</v>
      </c>
      <c r="J1589" s="6">
        <v>3100</v>
      </c>
      <c r="K1589" s="21" t="s">
        <v>17221</v>
      </c>
      <c r="L1589" s="19" t="s">
        <v>17222</v>
      </c>
      <c r="M1589" s="21" t="s">
        <v>17223</v>
      </c>
      <c r="N1589" s="4" t="s">
        <v>17224</v>
      </c>
      <c r="O1589" s="21" t="s">
        <v>17225</v>
      </c>
      <c r="P1589" s="21" t="s">
        <v>17226</v>
      </c>
      <c r="Q1589" s="39" t="s">
        <v>17227</v>
      </c>
      <c r="R1589" s="24" t="s">
        <v>17228</v>
      </c>
    </row>
    <row r="1590" spans="1:18" s="1" customFormat="1" ht="48" customHeight="1">
      <c r="A1590" s="13">
        <f t="shared" si="24"/>
        <v>1585</v>
      </c>
      <c r="B1590" s="4" t="s">
        <v>17229</v>
      </c>
      <c r="C1590" s="4" t="s">
        <v>19</v>
      </c>
      <c r="D1590" s="21" t="s">
        <v>17230</v>
      </c>
      <c r="E1590" s="4" t="s">
        <v>17231</v>
      </c>
      <c r="F1590" s="4" t="s">
        <v>17232</v>
      </c>
      <c r="G1590" s="4" t="s">
        <v>17233</v>
      </c>
      <c r="H1590" s="4" t="s">
        <v>17234</v>
      </c>
      <c r="I1590" s="4" t="s">
        <v>25</v>
      </c>
      <c r="J1590" s="6">
        <v>76090</v>
      </c>
      <c r="K1590" s="21" t="s">
        <v>6445</v>
      </c>
      <c r="L1590" s="19" t="s">
        <v>17235</v>
      </c>
      <c r="M1590" s="21" t="s">
        <v>17236</v>
      </c>
      <c r="N1590" s="4" t="s">
        <v>17237</v>
      </c>
      <c r="O1590" s="21" t="s">
        <v>17236</v>
      </c>
      <c r="P1590" s="21" t="s">
        <v>17238</v>
      </c>
      <c r="Q1590" s="39" t="s">
        <v>17239</v>
      </c>
      <c r="R1590" s="24" t="s">
        <v>17240</v>
      </c>
    </row>
    <row r="1591" spans="1:18" s="1" customFormat="1" ht="48" customHeight="1">
      <c r="A1591" s="13">
        <f t="shared" si="24"/>
        <v>1586</v>
      </c>
      <c r="B1591" s="4" t="s">
        <v>17276</v>
      </c>
      <c r="C1591" s="4" t="s">
        <v>6750</v>
      </c>
      <c r="D1591" s="21" t="s">
        <v>17277</v>
      </c>
      <c r="E1591" s="4" t="s">
        <v>17278</v>
      </c>
      <c r="F1591" s="4" t="s">
        <v>17279</v>
      </c>
      <c r="G1591" s="4" t="s">
        <v>17280</v>
      </c>
      <c r="H1591" s="4" t="s">
        <v>17281</v>
      </c>
      <c r="I1591" s="4" t="s">
        <v>17282</v>
      </c>
      <c r="J1591" s="6">
        <v>98100</v>
      </c>
      <c r="K1591" s="21" t="s">
        <v>17283</v>
      </c>
      <c r="L1591" s="19" t="s">
        <v>17284</v>
      </c>
      <c r="M1591" s="21" t="s">
        <v>17285</v>
      </c>
      <c r="N1591" s="4" t="s">
        <v>17286</v>
      </c>
      <c r="O1591" s="21" t="s">
        <v>17287</v>
      </c>
      <c r="P1591" s="21" t="s">
        <v>17288</v>
      </c>
      <c r="Q1591" s="39" t="s">
        <v>17289</v>
      </c>
      <c r="R1591" s="24" t="s">
        <v>17287</v>
      </c>
    </row>
    <row r="1592" spans="1:18" s="1" customFormat="1" ht="48" customHeight="1">
      <c r="A1592" s="13">
        <f t="shared" si="24"/>
        <v>1587</v>
      </c>
      <c r="B1592" s="4" t="s">
        <v>17250</v>
      </c>
      <c r="C1592" s="4" t="s">
        <v>19</v>
      </c>
      <c r="D1592" s="21" t="s">
        <v>17250</v>
      </c>
      <c r="E1592" s="4" t="s">
        <v>17251</v>
      </c>
      <c r="F1592" s="4" t="s">
        <v>17252</v>
      </c>
      <c r="G1592" s="4" t="s">
        <v>17253</v>
      </c>
      <c r="H1592" s="4" t="s">
        <v>17254</v>
      </c>
      <c r="I1592" s="4" t="s">
        <v>25</v>
      </c>
      <c r="J1592" s="6">
        <v>76240</v>
      </c>
      <c r="K1592" s="6" t="s">
        <v>6445</v>
      </c>
      <c r="L1592" s="19" t="s">
        <v>17255</v>
      </c>
      <c r="M1592" s="21" t="s">
        <v>17256</v>
      </c>
      <c r="N1592" s="4" t="s">
        <v>17255</v>
      </c>
      <c r="O1592" s="21" t="s">
        <v>17256</v>
      </c>
      <c r="P1592" s="21" t="s">
        <v>17250</v>
      </c>
      <c r="Q1592" s="39" t="s">
        <v>17257</v>
      </c>
      <c r="R1592" s="24" t="s">
        <v>17256</v>
      </c>
    </row>
    <row r="1593" spans="1:18" s="1" customFormat="1" ht="48" customHeight="1">
      <c r="A1593" s="13">
        <f t="shared" si="24"/>
        <v>1588</v>
      </c>
      <c r="B1593" s="4" t="s">
        <v>17258</v>
      </c>
      <c r="C1593" s="4" t="s">
        <v>6887</v>
      </c>
      <c r="D1593" s="21" t="s">
        <v>17259</v>
      </c>
      <c r="E1593" s="4" t="s">
        <v>17260</v>
      </c>
      <c r="F1593" s="4" t="s">
        <v>17261</v>
      </c>
      <c r="G1593" s="4" t="s">
        <v>17262</v>
      </c>
      <c r="H1593" s="4" t="s">
        <v>15842</v>
      </c>
      <c r="I1593" s="4" t="s">
        <v>25</v>
      </c>
      <c r="J1593" s="6">
        <v>76000</v>
      </c>
      <c r="K1593" s="21" t="s">
        <v>17263</v>
      </c>
      <c r="L1593" s="19" t="s">
        <v>17264</v>
      </c>
      <c r="M1593" s="21" t="s">
        <v>15845</v>
      </c>
      <c r="N1593" s="4" t="s">
        <v>15844</v>
      </c>
      <c r="O1593" s="21" t="s">
        <v>15845</v>
      </c>
      <c r="P1593" s="21" t="s">
        <v>15846</v>
      </c>
      <c r="Q1593" s="39" t="s">
        <v>15847</v>
      </c>
      <c r="R1593" s="24" t="s">
        <v>17194</v>
      </c>
    </row>
    <row r="1594" spans="1:18" s="1" customFormat="1" ht="48" customHeight="1">
      <c r="A1594" s="13">
        <f t="shared" si="24"/>
        <v>1589</v>
      </c>
      <c r="B1594" s="4" t="s">
        <v>17208</v>
      </c>
      <c r="C1594" s="4" t="s">
        <v>19</v>
      </c>
      <c r="D1594" s="21" t="s">
        <v>17208</v>
      </c>
      <c r="E1594" s="4" t="s">
        <v>17209</v>
      </c>
      <c r="F1594" s="4" t="s">
        <v>4982</v>
      </c>
      <c r="G1594" s="4" t="s">
        <v>17210</v>
      </c>
      <c r="H1594" s="4" t="s">
        <v>17211</v>
      </c>
      <c r="I1594" s="4" t="s">
        <v>25</v>
      </c>
      <c r="J1594" s="6">
        <v>76168</v>
      </c>
      <c r="K1594" s="21" t="s">
        <v>6445</v>
      </c>
      <c r="L1594" s="19" t="s">
        <v>17212</v>
      </c>
      <c r="M1594" s="21" t="s">
        <v>17213</v>
      </c>
      <c r="N1594" s="4" t="s">
        <v>17212</v>
      </c>
      <c r="O1594" s="21" t="s">
        <v>17213</v>
      </c>
      <c r="P1594" s="21" t="s">
        <v>17208</v>
      </c>
      <c r="Q1594" s="39" t="s">
        <v>17214</v>
      </c>
      <c r="R1594" s="24" t="s">
        <v>17215</v>
      </c>
    </row>
    <row r="1595" spans="1:18" s="1" customFormat="1" ht="48" customHeight="1">
      <c r="A1595" s="13">
        <f t="shared" si="24"/>
        <v>1590</v>
      </c>
      <c r="B1595" s="4" t="s">
        <v>17241</v>
      </c>
      <c r="C1595" s="4" t="s">
        <v>19</v>
      </c>
      <c r="D1595" s="21" t="s">
        <v>17023</v>
      </c>
      <c r="E1595" s="4" t="s">
        <v>17242</v>
      </c>
      <c r="F1595" s="4" t="s">
        <v>17243</v>
      </c>
      <c r="G1595" s="4" t="s">
        <v>17244</v>
      </c>
      <c r="H1595" s="4" t="s">
        <v>17245</v>
      </c>
      <c r="I1595" s="4" t="s">
        <v>294</v>
      </c>
      <c r="J1595" s="6">
        <v>42495</v>
      </c>
      <c r="K1595" s="21" t="s">
        <v>17241</v>
      </c>
      <c r="L1595" s="19" t="s">
        <v>17246</v>
      </c>
      <c r="M1595" s="21" t="s">
        <v>17247</v>
      </c>
      <c r="N1595" s="4" t="s">
        <v>17246</v>
      </c>
      <c r="O1595" s="21" t="s">
        <v>17247</v>
      </c>
      <c r="P1595" s="21" t="s">
        <v>17248</v>
      </c>
      <c r="Q1595" s="39" t="s">
        <v>17249</v>
      </c>
      <c r="R1595" s="24" t="s">
        <v>13470</v>
      </c>
    </row>
    <row r="1596" spans="1:18" s="1" customFormat="1" ht="48" customHeight="1">
      <c r="A1596" s="13">
        <f t="shared" si="24"/>
        <v>1591</v>
      </c>
      <c r="B1596" s="4" t="s">
        <v>17304</v>
      </c>
      <c r="C1596" s="4" t="s">
        <v>6750</v>
      </c>
      <c r="D1596" s="21" t="s">
        <v>17305</v>
      </c>
      <c r="E1596" s="4" t="s">
        <v>17306</v>
      </c>
      <c r="F1596" s="4" t="s">
        <v>17307</v>
      </c>
      <c r="G1596" s="4" t="s">
        <v>17308</v>
      </c>
      <c r="H1596" s="4" t="s">
        <v>17309</v>
      </c>
      <c r="I1596" s="4" t="s">
        <v>25</v>
      </c>
      <c r="J1596" s="6">
        <v>76146</v>
      </c>
      <c r="K1596" s="21" t="s">
        <v>17310</v>
      </c>
      <c r="L1596" s="19" t="s">
        <v>17311</v>
      </c>
      <c r="M1596" s="21" t="s">
        <v>17312</v>
      </c>
      <c r="N1596" s="4" t="s">
        <v>17313</v>
      </c>
      <c r="O1596" s="21" t="s">
        <v>17312</v>
      </c>
      <c r="P1596" s="21" t="s">
        <v>17310</v>
      </c>
      <c r="Q1596" s="39" t="s">
        <v>17314</v>
      </c>
      <c r="R1596" s="24" t="s">
        <v>17312</v>
      </c>
    </row>
    <row r="1597" spans="1:18" s="1" customFormat="1" ht="48" customHeight="1">
      <c r="A1597" s="13">
        <f t="shared" si="24"/>
        <v>1592</v>
      </c>
      <c r="B1597" s="4" t="s">
        <v>17491</v>
      </c>
      <c r="C1597" s="4" t="s">
        <v>19</v>
      </c>
      <c r="D1597" s="21" t="s">
        <v>17491</v>
      </c>
      <c r="E1597" s="4" t="s">
        <v>17492</v>
      </c>
      <c r="F1597" s="4" t="s">
        <v>17493</v>
      </c>
      <c r="G1597" s="4" t="s">
        <v>17494</v>
      </c>
      <c r="H1597" s="4" t="s">
        <v>17495</v>
      </c>
      <c r="I1597" s="4" t="s">
        <v>25</v>
      </c>
      <c r="J1597" s="6">
        <v>76090</v>
      </c>
      <c r="K1597" s="21" t="s">
        <v>6445</v>
      </c>
      <c r="L1597" s="19" t="s">
        <v>17496</v>
      </c>
      <c r="M1597" s="21" t="s">
        <v>17497</v>
      </c>
      <c r="N1597" s="4" t="s">
        <v>17498</v>
      </c>
      <c r="O1597" s="21" t="s">
        <v>17497</v>
      </c>
      <c r="P1597" s="21" t="s">
        <v>17491</v>
      </c>
      <c r="Q1597" s="39" t="s">
        <v>17499</v>
      </c>
      <c r="R1597" s="24" t="s">
        <v>17500</v>
      </c>
    </row>
    <row r="1598" spans="1:18" s="1" customFormat="1" ht="48" customHeight="1">
      <c r="A1598" s="13">
        <f t="shared" si="24"/>
        <v>1593</v>
      </c>
      <c r="B1598" s="4" t="s">
        <v>17326</v>
      </c>
      <c r="C1598" s="4" t="s">
        <v>6887</v>
      </c>
      <c r="D1598" s="21" t="s">
        <v>17326</v>
      </c>
      <c r="E1598" s="4" t="s">
        <v>17327</v>
      </c>
      <c r="F1598" s="4" t="s">
        <v>17328</v>
      </c>
      <c r="G1598" s="4" t="s">
        <v>17329</v>
      </c>
      <c r="H1598" s="4" t="s">
        <v>17330</v>
      </c>
      <c r="I1598" s="4" t="s">
        <v>20450</v>
      </c>
      <c r="J1598" s="6">
        <v>55830</v>
      </c>
      <c r="K1598" s="21" t="s">
        <v>17331</v>
      </c>
      <c r="L1598" s="19" t="s">
        <v>17332</v>
      </c>
      <c r="M1598" s="21" t="s">
        <v>17333</v>
      </c>
      <c r="N1598" s="4" t="s">
        <v>17334</v>
      </c>
      <c r="O1598" s="21" t="s">
        <v>17333</v>
      </c>
      <c r="P1598" s="21" t="s">
        <v>17335</v>
      </c>
      <c r="Q1598" s="39" t="s">
        <v>17336</v>
      </c>
      <c r="R1598" s="24" t="s">
        <v>17337</v>
      </c>
    </row>
    <row r="1599" spans="1:18" s="1" customFormat="1" ht="48" customHeight="1">
      <c r="A1599" s="13">
        <f t="shared" si="24"/>
        <v>1594</v>
      </c>
      <c r="B1599" s="4" t="s">
        <v>17513</v>
      </c>
      <c r="C1599" s="4" t="s">
        <v>6750</v>
      </c>
      <c r="D1599" s="21" t="s">
        <v>17514</v>
      </c>
      <c r="E1599" s="4" t="s">
        <v>17515</v>
      </c>
      <c r="F1599" s="4" t="s">
        <v>5442</v>
      </c>
      <c r="G1599" s="4" t="s">
        <v>17516</v>
      </c>
      <c r="H1599" s="4" t="s">
        <v>7337</v>
      </c>
      <c r="I1599" s="4" t="s">
        <v>24</v>
      </c>
      <c r="J1599" s="6">
        <v>6600</v>
      </c>
      <c r="K1599" s="21" t="s">
        <v>17517</v>
      </c>
      <c r="L1599" s="19" t="s">
        <v>5445</v>
      </c>
      <c r="M1599" s="21" t="s">
        <v>17518</v>
      </c>
      <c r="N1599" s="4" t="s">
        <v>5445</v>
      </c>
      <c r="O1599" s="21" t="s">
        <v>17518</v>
      </c>
      <c r="P1599" s="21" t="s">
        <v>17517</v>
      </c>
      <c r="Q1599" s="39" t="s">
        <v>17519</v>
      </c>
      <c r="R1599" s="24" t="s">
        <v>17520</v>
      </c>
    </row>
    <row r="1600" spans="1:18" s="1" customFormat="1" ht="48" customHeight="1">
      <c r="A1600" s="13">
        <f t="shared" si="24"/>
        <v>1595</v>
      </c>
      <c r="B1600" s="4" t="s">
        <v>17771</v>
      </c>
      <c r="C1600" s="4" t="s">
        <v>6887</v>
      </c>
      <c r="D1600" s="21" t="s">
        <v>17771</v>
      </c>
      <c r="E1600" s="4" t="s">
        <v>17772</v>
      </c>
      <c r="F1600" s="4" t="s">
        <v>17773</v>
      </c>
      <c r="G1600" s="4" t="s">
        <v>17774</v>
      </c>
      <c r="H1600" s="4" t="s">
        <v>17775</v>
      </c>
      <c r="I1600" s="4" t="s">
        <v>1397</v>
      </c>
      <c r="J1600" s="6">
        <v>62260</v>
      </c>
      <c r="K1600" s="21" t="s">
        <v>17776</v>
      </c>
      <c r="L1600" s="19" t="s">
        <v>17777</v>
      </c>
      <c r="M1600" s="21" t="s">
        <v>17778</v>
      </c>
      <c r="N1600" s="4" t="s">
        <v>17777</v>
      </c>
      <c r="O1600" s="21" t="s">
        <v>17779</v>
      </c>
      <c r="P1600" s="21" t="s">
        <v>17780</v>
      </c>
      <c r="Q1600" s="39" t="s">
        <v>17781</v>
      </c>
      <c r="R1600" s="24" t="s">
        <v>17778</v>
      </c>
    </row>
    <row r="1601" spans="1:18" s="1" customFormat="1" ht="48" customHeight="1">
      <c r="A1601" s="13">
        <f t="shared" si="24"/>
        <v>1596</v>
      </c>
      <c r="B1601" s="4" t="s">
        <v>17360</v>
      </c>
      <c r="C1601" s="4" t="s">
        <v>19</v>
      </c>
      <c r="D1601" s="21" t="s">
        <v>17361</v>
      </c>
      <c r="E1601" s="4" t="s">
        <v>17362</v>
      </c>
      <c r="F1601" s="4" t="s">
        <v>17363</v>
      </c>
      <c r="G1601" s="4" t="s">
        <v>17364</v>
      </c>
      <c r="H1601" s="4" t="s">
        <v>17365</v>
      </c>
      <c r="I1601" s="4" t="s">
        <v>25</v>
      </c>
      <c r="J1601" s="6">
        <v>76165</v>
      </c>
      <c r="K1601" s="21" t="s">
        <v>6445</v>
      </c>
      <c r="L1601" s="19" t="s">
        <v>17366</v>
      </c>
      <c r="M1601" s="21" t="s">
        <v>17367</v>
      </c>
      <c r="N1601" s="4" t="s">
        <v>17366</v>
      </c>
      <c r="O1601" s="21" t="s">
        <v>17367</v>
      </c>
      <c r="P1601" s="21" t="s">
        <v>17368</v>
      </c>
      <c r="Q1601" s="39" t="s">
        <v>17369</v>
      </c>
      <c r="R1601" s="24" t="s">
        <v>17370</v>
      </c>
    </row>
    <row r="1602" spans="1:18" s="1" customFormat="1" ht="48" customHeight="1">
      <c r="A1602" s="13">
        <f t="shared" si="24"/>
        <v>1597</v>
      </c>
      <c r="B1602" s="4" t="s">
        <v>17702</v>
      </c>
      <c r="C1602" s="4" t="s">
        <v>6750</v>
      </c>
      <c r="D1602" s="21" t="s">
        <v>17703</v>
      </c>
      <c r="E1602" s="4" t="s">
        <v>17704</v>
      </c>
      <c r="F1602" s="4" t="s">
        <v>17705</v>
      </c>
      <c r="G1602" s="4" t="s">
        <v>17706</v>
      </c>
      <c r="H1602" s="4" t="s">
        <v>17707</v>
      </c>
      <c r="I1602" s="4" t="s">
        <v>25</v>
      </c>
      <c r="J1602" s="6">
        <v>76148</v>
      </c>
      <c r="K1602" s="21" t="s">
        <v>17708</v>
      </c>
      <c r="L1602" s="19" t="s">
        <v>15690</v>
      </c>
      <c r="M1602" s="21" t="s">
        <v>15691</v>
      </c>
      <c r="N1602" s="4" t="s">
        <v>15690</v>
      </c>
      <c r="O1602" s="21" t="s">
        <v>15691</v>
      </c>
      <c r="P1602" s="21" t="s">
        <v>17708</v>
      </c>
      <c r="Q1602" s="39" t="s">
        <v>17709</v>
      </c>
      <c r="R1602" s="24" t="s">
        <v>15691</v>
      </c>
    </row>
    <row r="1603" spans="1:18" s="1" customFormat="1" ht="48" customHeight="1">
      <c r="A1603" s="13">
        <f t="shared" si="24"/>
        <v>1598</v>
      </c>
      <c r="B1603" s="4" t="s">
        <v>17552</v>
      </c>
      <c r="C1603" s="4" t="s">
        <v>19</v>
      </c>
      <c r="D1603" s="21" t="s">
        <v>17553</v>
      </c>
      <c r="E1603" s="4" t="s">
        <v>17554</v>
      </c>
      <c r="F1603" s="4" t="s">
        <v>17555</v>
      </c>
      <c r="G1603" s="4" t="s">
        <v>17556</v>
      </c>
      <c r="H1603" s="4" t="s">
        <v>17557</v>
      </c>
      <c r="I1603" s="4" t="s">
        <v>25</v>
      </c>
      <c r="J1603" s="6">
        <v>76903</v>
      </c>
      <c r="K1603" s="21" t="s">
        <v>6445</v>
      </c>
      <c r="L1603" s="19" t="s">
        <v>17558</v>
      </c>
      <c r="M1603" s="21" t="s">
        <v>17559</v>
      </c>
      <c r="N1603" s="4" t="s">
        <v>17558</v>
      </c>
      <c r="O1603" s="21" t="s">
        <v>17560</v>
      </c>
      <c r="P1603" s="21" t="s">
        <v>17552</v>
      </c>
      <c r="Q1603" s="39" t="s">
        <v>17561</v>
      </c>
      <c r="R1603" s="24" t="s">
        <v>17562</v>
      </c>
    </row>
    <row r="1604" spans="1:18" s="1" customFormat="1" ht="48" customHeight="1">
      <c r="A1604" s="13">
        <f t="shared" si="24"/>
        <v>1599</v>
      </c>
      <c r="B1604" s="4" t="s">
        <v>17394</v>
      </c>
      <c r="C1604" s="4" t="s">
        <v>6750</v>
      </c>
      <c r="D1604" s="21" t="s">
        <v>17395</v>
      </c>
      <c r="E1604" s="4" t="s">
        <v>17396</v>
      </c>
      <c r="F1604" s="4" t="s">
        <v>4415</v>
      </c>
      <c r="G1604" s="4" t="s">
        <v>17397</v>
      </c>
      <c r="H1604" s="4" t="s">
        <v>17398</v>
      </c>
      <c r="I1604" s="4" t="s">
        <v>24</v>
      </c>
      <c r="J1604" s="6">
        <v>3900</v>
      </c>
      <c r="K1604" s="21" t="s">
        <v>17399</v>
      </c>
      <c r="L1604" s="19" t="s">
        <v>17400</v>
      </c>
      <c r="M1604" s="21" t="s">
        <v>17401</v>
      </c>
      <c r="N1604" s="4" t="s">
        <v>17402</v>
      </c>
      <c r="O1604" s="21" t="s">
        <v>17401</v>
      </c>
      <c r="P1604" s="21" t="s">
        <v>17399</v>
      </c>
      <c r="Q1604" s="39" t="s">
        <v>17403</v>
      </c>
      <c r="R1604" s="24" t="s">
        <v>17404</v>
      </c>
    </row>
    <row r="1605" spans="1:18" s="1" customFormat="1" ht="48" customHeight="1">
      <c r="A1605" s="13">
        <f t="shared" si="24"/>
        <v>1600</v>
      </c>
      <c r="B1605" s="4" t="s">
        <v>17572</v>
      </c>
      <c r="C1605" s="4" t="s">
        <v>6750</v>
      </c>
      <c r="D1605" s="21" t="s">
        <v>17572</v>
      </c>
      <c r="E1605" s="4" t="s">
        <v>17573</v>
      </c>
      <c r="F1605" s="4" t="s">
        <v>3482</v>
      </c>
      <c r="G1605" s="4" t="s">
        <v>17574</v>
      </c>
      <c r="H1605" s="4" t="s">
        <v>17575</v>
      </c>
      <c r="I1605" s="4" t="s">
        <v>24</v>
      </c>
      <c r="J1605" s="6">
        <v>11650</v>
      </c>
      <c r="K1605" s="21" t="s">
        <v>17576</v>
      </c>
      <c r="L1605" s="19" t="s">
        <v>17577</v>
      </c>
      <c r="M1605" s="21" t="s">
        <v>17578</v>
      </c>
      <c r="N1605" s="4" t="s">
        <v>17579</v>
      </c>
      <c r="O1605" s="21" t="s">
        <v>17578</v>
      </c>
      <c r="P1605" s="21" t="s">
        <v>17580</v>
      </c>
      <c r="Q1605" s="39" t="s">
        <v>17581</v>
      </c>
      <c r="R1605" s="24" t="s">
        <v>17578</v>
      </c>
    </row>
    <row r="1606" spans="1:18" s="1" customFormat="1" ht="48" customHeight="1">
      <c r="A1606" s="13">
        <f t="shared" ref="A1606:A1669" si="25">1+A1605</f>
        <v>1601</v>
      </c>
      <c r="B1606" s="4" t="s">
        <v>17414</v>
      </c>
      <c r="C1606" s="4" t="s">
        <v>6750</v>
      </c>
      <c r="D1606" s="21" t="s">
        <v>17415</v>
      </c>
      <c r="E1606" s="4" t="s">
        <v>17416</v>
      </c>
      <c r="F1606" s="4" t="s">
        <v>4876</v>
      </c>
      <c r="G1606" s="4" t="s">
        <v>17417</v>
      </c>
      <c r="H1606" s="4" t="s">
        <v>17418</v>
      </c>
      <c r="I1606" s="4" t="s">
        <v>25</v>
      </c>
      <c r="J1606" s="6">
        <v>76180</v>
      </c>
      <c r="K1606" s="21" t="s">
        <v>17419</v>
      </c>
      <c r="L1606" s="19" t="s">
        <v>17420</v>
      </c>
      <c r="M1606" s="21" t="s">
        <v>17421</v>
      </c>
      <c r="N1606" s="4" t="s">
        <v>17422</v>
      </c>
      <c r="O1606" s="21" t="s">
        <v>17421</v>
      </c>
      <c r="P1606" s="21" t="s">
        <v>17423</v>
      </c>
      <c r="Q1606" s="39" t="s">
        <v>17424</v>
      </c>
      <c r="R1606" s="24" t="s">
        <v>17421</v>
      </c>
    </row>
    <row r="1607" spans="1:18" s="1" customFormat="1" ht="48" customHeight="1">
      <c r="A1607" s="13">
        <f t="shared" si="25"/>
        <v>1602</v>
      </c>
      <c r="B1607" s="4" t="s">
        <v>17425</v>
      </c>
      <c r="C1607" s="4" t="s">
        <v>19</v>
      </c>
      <c r="D1607" s="21" t="s">
        <v>17425</v>
      </c>
      <c r="E1607" s="4" t="s">
        <v>17426</v>
      </c>
      <c r="F1607" s="4" t="s">
        <v>17427</v>
      </c>
      <c r="G1607" s="4" t="s">
        <v>17428</v>
      </c>
      <c r="H1607" s="4" t="s">
        <v>17429</v>
      </c>
      <c r="I1607" s="4" t="s">
        <v>116</v>
      </c>
      <c r="J1607" s="6">
        <v>37530</v>
      </c>
      <c r="K1607" s="21" t="s">
        <v>6445</v>
      </c>
      <c r="L1607" s="19" t="s">
        <v>17430</v>
      </c>
      <c r="M1607" s="21" t="s">
        <v>17431</v>
      </c>
      <c r="N1607" s="4" t="s">
        <v>17430</v>
      </c>
      <c r="O1607" s="21" t="s">
        <v>17431</v>
      </c>
      <c r="P1607" s="21" t="s">
        <v>17425</v>
      </c>
      <c r="Q1607" s="39" t="s">
        <v>17432</v>
      </c>
      <c r="R1607" s="24" t="s">
        <v>17431</v>
      </c>
    </row>
    <row r="1608" spans="1:18" s="1" customFormat="1" ht="48" customHeight="1">
      <c r="A1608" s="13">
        <f t="shared" si="25"/>
        <v>1603</v>
      </c>
      <c r="B1608" s="4" t="s">
        <v>17859</v>
      </c>
      <c r="C1608" s="4" t="s">
        <v>7069</v>
      </c>
      <c r="D1608" s="21" t="s">
        <v>17859</v>
      </c>
      <c r="E1608" s="4" t="s">
        <v>17860</v>
      </c>
      <c r="F1608" s="4" t="s">
        <v>17861</v>
      </c>
      <c r="G1608" s="4" t="s">
        <v>17862</v>
      </c>
      <c r="H1608" s="4" t="s">
        <v>17863</v>
      </c>
      <c r="I1608" s="4" t="s">
        <v>25</v>
      </c>
      <c r="J1608" s="6">
        <v>76137</v>
      </c>
      <c r="K1608" s="21" t="s">
        <v>17864</v>
      </c>
      <c r="L1608" s="19" t="s">
        <v>17865</v>
      </c>
      <c r="M1608" s="21" t="s">
        <v>17866</v>
      </c>
      <c r="N1608" s="4" t="s">
        <v>17865</v>
      </c>
      <c r="O1608" s="21" t="s">
        <v>17866</v>
      </c>
      <c r="P1608" s="21" t="s">
        <v>17867</v>
      </c>
      <c r="Q1608" s="39" t="s">
        <v>17868</v>
      </c>
      <c r="R1608" s="24" t="s">
        <v>17866</v>
      </c>
    </row>
    <row r="1609" spans="1:18" s="1" customFormat="1" ht="48" customHeight="1">
      <c r="A1609" s="13">
        <f t="shared" si="25"/>
        <v>1604</v>
      </c>
      <c r="B1609" s="4" t="s">
        <v>17782</v>
      </c>
      <c r="C1609" s="4" t="s">
        <v>19</v>
      </c>
      <c r="D1609" s="21" t="s">
        <v>17783</v>
      </c>
      <c r="E1609" s="4" t="s">
        <v>17784</v>
      </c>
      <c r="F1609" s="4" t="s">
        <v>17785</v>
      </c>
      <c r="G1609" s="4" t="s">
        <v>17786</v>
      </c>
      <c r="H1609" s="4" t="s">
        <v>17787</v>
      </c>
      <c r="I1609" s="4" t="s">
        <v>25</v>
      </c>
      <c r="J1609" s="6">
        <v>76118</v>
      </c>
      <c r="K1609" s="21" t="s">
        <v>6445</v>
      </c>
      <c r="L1609" s="19" t="s">
        <v>17788</v>
      </c>
      <c r="M1609" s="21" t="s">
        <v>17789</v>
      </c>
      <c r="N1609" s="4" t="s">
        <v>17790</v>
      </c>
      <c r="O1609" s="21" t="s">
        <v>17791</v>
      </c>
      <c r="P1609" s="21" t="s">
        <v>17782</v>
      </c>
      <c r="Q1609" s="39" t="s">
        <v>17792</v>
      </c>
      <c r="R1609" s="24" t="s">
        <v>17793</v>
      </c>
    </row>
    <row r="1610" spans="1:18" s="1" customFormat="1" ht="48" customHeight="1">
      <c r="A1610" s="13">
        <f t="shared" si="25"/>
        <v>1605</v>
      </c>
      <c r="B1610" s="4" t="s">
        <v>17623</v>
      </c>
      <c r="C1610" s="4" t="s">
        <v>19</v>
      </c>
      <c r="D1610" s="21" t="s">
        <v>17623</v>
      </c>
      <c r="E1610" s="4" t="s">
        <v>17624</v>
      </c>
      <c r="F1610" s="4" t="s">
        <v>3670</v>
      </c>
      <c r="G1610" s="4" t="s">
        <v>17625</v>
      </c>
      <c r="H1610" s="4" t="s">
        <v>17626</v>
      </c>
      <c r="I1610" s="4" t="s">
        <v>294</v>
      </c>
      <c r="J1610" s="6">
        <v>43960</v>
      </c>
      <c r="K1610" s="21" t="s">
        <v>6445</v>
      </c>
      <c r="L1610" s="19" t="s">
        <v>17627</v>
      </c>
      <c r="M1610" s="21" t="s">
        <v>17628</v>
      </c>
      <c r="N1610" s="4" t="s">
        <v>17629</v>
      </c>
      <c r="O1610" s="21" t="s">
        <v>17628</v>
      </c>
      <c r="P1610" s="21" t="s">
        <v>17623</v>
      </c>
      <c r="Q1610" s="39" t="s">
        <v>17630</v>
      </c>
      <c r="R1610" s="24" t="s">
        <v>17628</v>
      </c>
    </row>
    <row r="1611" spans="1:18" s="1" customFormat="1" ht="48" customHeight="1">
      <c r="A1611" s="13">
        <f t="shared" si="25"/>
        <v>1606</v>
      </c>
      <c r="B1611" s="4" t="s">
        <v>17631</v>
      </c>
      <c r="C1611" s="4" t="s">
        <v>19</v>
      </c>
      <c r="D1611" s="21" t="s">
        <v>17632</v>
      </c>
      <c r="E1611" s="4" t="s">
        <v>17633</v>
      </c>
      <c r="F1611" s="4" t="s">
        <v>17634</v>
      </c>
      <c r="G1611" s="4" t="s">
        <v>17635</v>
      </c>
      <c r="H1611" s="4" t="s">
        <v>17636</v>
      </c>
      <c r="I1611" s="4" t="s">
        <v>25</v>
      </c>
      <c r="J1611" s="6">
        <v>76903</v>
      </c>
      <c r="K1611" s="21" t="s">
        <v>6445</v>
      </c>
      <c r="L1611" s="19" t="s">
        <v>2296</v>
      </c>
      <c r="M1611" s="21" t="s">
        <v>17637</v>
      </c>
      <c r="N1611" s="4" t="s">
        <v>17638</v>
      </c>
      <c r="O1611" s="21" t="s">
        <v>17639</v>
      </c>
      <c r="P1611" s="21" t="s">
        <v>17640</v>
      </c>
      <c r="Q1611" s="39" t="s">
        <v>17641</v>
      </c>
      <c r="R1611" s="24" t="s">
        <v>17642</v>
      </c>
    </row>
    <row r="1612" spans="1:18" s="1" customFormat="1" ht="48" customHeight="1">
      <c r="A1612" s="13">
        <f t="shared" si="25"/>
        <v>1607</v>
      </c>
      <c r="B1612" s="4" t="s">
        <v>17479</v>
      </c>
      <c r="C1612" s="4" t="s">
        <v>6750</v>
      </c>
      <c r="D1612" s="21" t="s">
        <v>17479</v>
      </c>
      <c r="E1612" s="4" t="s">
        <v>17480</v>
      </c>
      <c r="F1612" s="4" t="s">
        <v>17481</v>
      </c>
      <c r="G1612" s="4" t="s">
        <v>17482</v>
      </c>
      <c r="H1612" s="4" t="s">
        <v>17483</v>
      </c>
      <c r="I1612" s="4" t="s">
        <v>25</v>
      </c>
      <c r="J1612" s="6">
        <v>76906</v>
      </c>
      <c r="K1612" s="21" t="s">
        <v>17484</v>
      </c>
      <c r="L1612" s="19" t="s">
        <v>17485</v>
      </c>
      <c r="M1612" s="21" t="s">
        <v>17486</v>
      </c>
      <c r="N1612" s="4" t="s">
        <v>17487</v>
      </c>
      <c r="O1612" s="21" t="s">
        <v>17486</v>
      </c>
      <c r="P1612" s="21" t="s">
        <v>17488</v>
      </c>
      <c r="Q1612" s="39" t="s">
        <v>17489</v>
      </c>
      <c r="R1612" s="24" t="s">
        <v>17490</v>
      </c>
    </row>
    <row r="1613" spans="1:18" s="1" customFormat="1" ht="48" customHeight="1">
      <c r="A1613" s="13">
        <f t="shared" si="25"/>
        <v>1608</v>
      </c>
      <c r="B1613" s="4" t="s">
        <v>17733</v>
      </c>
      <c r="C1613" s="4" t="s">
        <v>6750</v>
      </c>
      <c r="D1613" s="21" t="s">
        <v>17734</v>
      </c>
      <c r="E1613" s="4" t="s">
        <v>17735</v>
      </c>
      <c r="F1613" s="4" t="s">
        <v>17736</v>
      </c>
      <c r="G1613" s="4" t="s">
        <v>17737</v>
      </c>
      <c r="H1613" s="4" t="s">
        <v>17738</v>
      </c>
      <c r="I1613" s="4" t="s">
        <v>25</v>
      </c>
      <c r="J1613" s="6">
        <v>76148</v>
      </c>
      <c r="K1613" s="21" t="s">
        <v>17739</v>
      </c>
      <c r="L1613" s="19" t="s">
        <v>17740</v>
      </c>
      <c r="M1613" s="21" t="s">
        <v>17741</v>
      </c>
      <c r="N1613" s="4" t="s">
        <v>17742</v>
      </c>
      <c r="O1613" s="21" t="s">
        <v>17743</v>
      </c>
      <c r="P1613" s="21" t="s">
        <v>17744</v>
      </c>
      <c r="Q1613" s="39" t="s">
        <v>17745</v>
      </c>
      <c r="R1613" s="24" t="s">
        <v>17746</v>
      </c>
    </row>
    <row r="1614" spans="1:18" s="1" customFormat="1" ht="48" customHeight="1">
      <c r="A1614" s="13">
        <f t="shared" si="25"/>
        <v>1609</v>
      </c>
      <c r="B1614" s="4" t="s">
        <v>17662</v>
      </c>
      <c r="C1614" s="4" t="s">
        <v>6750</v>
      </c>
      <c r="D1614" s="21" t="s">
        <v>17663</v>
      </c>
      <c r="E1614" s="4" t="s">
        <v>17664</v>
      </c>
      <c r="F1614" s="4" t="s">
        <v>17665</v>
      </c>
      <c r="G1614" s="4" t="s">
        <v>17666</v>
      </c>
      <c r="H1614" s="4" t="s">
        <v>17667</v>
      </c>
      <c r="I1614" s="4" t="s">
        <v>229</v>
      </c>
      <c r="J1614" s="6">
        <v>64117</v>
      </c>
      <c r="K1614" s="21" t="s">
        <v>17668</v>
      </c>
      <c r="L1614" s="19" t="s">
        <v>17669</v>
      </c>
      <c r="M1614" s="21" t="s">
        <v>17670</v>
      </c>
      <c r="N1614" s="4" t="s">
        <v>17669</v>
      </c>
      <c r="O1614" s="21" t="s">
        <v>17671</v>
      </c>
      <c r="P1614" s="21" t="s">
        <v>17672</v>
      </c>
      <c r="Q1614" s="39" t="s">
        <v>17673</v>
      </c>
      <c r="R1614" s="24" t="s">
        <v>17674</v>
      </c>
    </row>
    <row r="1615" spans="1:18" s="1" customFormat="1" ht="48" customHeight="1">
      <c r="A1615" s="13">
        <f t="shared" si="25"/>
        <v>1610</v>
      </c>
      <c r="B1615" s="4" t="s">
        <v>17594</v>
      </c>
      <c r="C1615" s="4" t="s">
        <v>7069</v>
      </c>
      <c r="D1615" s="21" t="s">
        <v>17594</v>
      </c>
      <c r="E1615" s="4" t="s">
        <v>17595</v>
      </c>
      <c r="F1615" s="4" t="s">
        <v>17596</v>
      </c>
      <c r="G1615" s="4" t="s">
        <v>17597</v>
      </c>
      <c r="H1615" s="4" t="s">
        <v>17598</v>
      </c>
      <c r="I1615" s="4" t="s">
        <v>116</v>
      </c>
      <c r="J1615" s="6">
        <v>37358</v>
      </c>
      <c r="K1615" s="21" t="s">
        <v>17599</v>
      </c>
      <c r="L1615" s="19" t="s">
        <v>2663</v>
      </c>
      <c r="M1615" s="21" t="s">
        <v>17600</v>
      </c>
      <c r="N1615" s="4" t="s">
        <v>5465</v>
      </c>
      <c r="O1615" s="21" t="s">
        <v>17600</v>
      </c>
      <c r="P1615" s="21" t="s">
        <v>2662</v>
      </c>
      <c r="Q1615" s="39" t="s">
        <v>5466</v>
      </c>
      <c r="R1615" s="24" t="s">
        <v>17600</v>
      </c>
    </row>
    <row r="1616" spans="1:18" s="1" customFormat="1" ht="48" customHeight="1">
      <c r="A1616" s="13">
        <f t="shared" si="25"/>
        <v>1611</v>
      </c>
      <c r="B1616" s="4" t="s">
        <v>17349</v>
      </c>
      <c r="C1616" s="4" t="s">
        <v>19</v>
      </c>
      <c r="D1616" s="21" t="s">
        <v>17350</v>
      </c>
      <c r="E1616" s="4" t="s">
        <v>17351</v>
      </c>
      <c r="F1616" s="4" t="s">
        <v>17352</v>
      </c>
      <c r="G1616" s="4" t="s">
        <v>17353</v>
      </c>
      <c r="H1616" s="4" t="s">
        <v>17354</v>
      </c>
      <c r="I1616" s="4" t="s">
        <v>25</v>
      </c>
      <c r="J1616" s="6">
        <v>76906</v>
      </c>
      <c r="K1616" s="21" t="s">
        <v>17355</v>
      </c>
      <c r="L1616" s="19" t="s">
        <v>17356</v>
      </c>
      <c r="M1616" s="21" t="s">
        <v>17357</v>
      </c>
      <c r="N1616" s="4" t="s">
        <v>17356</v>
      </c>
      <c r="O1616" s="21" t="s">
        <v>17357</v>
      </c>
      <c r="P1616" s="21" t="s">
        <v>17349</v>
      </c>
      <c r="Q1616" s="39" t="s">
        <v>17358</v>
      </c>
      <c r="R1616" s="24" t="s">
        <v>17359</v>
      </c>
    </row>
    <row r="1617" spans="1:18" s="1" customFormat="1" ht="48" customHeight="1">
      <c r="A1617" s="13">
        <f t="shared" si="25"/>
        <v>1612</v>
      </c>
      <c r="B1617" s="4" t="s">
        <v>17692</v>
      </c>
      <c r="C1617" s="4" t="s">
        <v>6750</v>
      </c>
      <c r="D1617" s="21" t="s">
        <v>17692</v>
      </c>
      <c r="E1617" s="4" t="s">
        <v>17693</v>
      </c>
      <c r="F1617" s="4" t="s">
        <v>5363</v>
      </c>
      <c r="G1617" s="4" t="s">
        <v>17694</v>
      </c>
      <c r="H1617" s="4" t="s">
        <v>17695</v>
      </c>
      <c r="I1617" s="4" t="s">
        <v>25</v>
      </c>
      <c r="J1617" s="6">
        <v>76907</v>
      </c>
      <c r="K1617" s="21" t="s">
        <v>17696</v>
      </c>
      <c r="L1617" s="19" t="s">
        <v>17697</v>
      </c>
      <c r="M1617" s="21" t="s">
        <v>17698</v>
      </c>
      <c r="N1617" s="4" t="s">
        <v>17697</v>
      </c>
      <c r="O1617" s="21" t="s">
        <v>17698</v>
      </c>
      <c r="P1617" s="21" t="s">
        <v>17699</v>
      </c>
      <c r="Q1617" s="39" t="s">
        <v>17700</v>
      </c>
      <c r="R1617" s="24" t="s">
        <v>17701</v>
      </c>
    </row>
    <row r="1618" spans="1:18" s="1" customFormat="1" ht="48" customHeight="1">
      <c r="A1618" s="13">
        <f t="shared" si="25"/>
        <v>1613</v>
      </c>
      <c r="B1618" s="4" t="s">
        <v>17794</v>
      </c>
      <c r="C1618" s="4" t="s">
        <v>6750</v>
      </c>
      <c r="D1618" s="21" t="s">
        <v>17795</v>
      </c>
      <c r="E1618" s="4" t="s">
        <v>17796</v>
      </c>
      <c r="F1618" s="4" t="s">
        <v>17797</v>
      </c>
      <c r="G1618" s="4" t="s">
        <v>17798</v>
      </c>
      <c r="H1618" s="4" t="s">
        <v>17799</v>
      </c>
      <c r="I1618" s="4" t="s">
        <v>387</v>
      </c>
      <c r="J1618" s="6">
        <v>78216</v>
      </c>
      <c r="K1618" s="21" t="s">
        <v>17800</v>
      </c>
      <c r="L1618" s="19" t="s">
        <v>17801</v>
      </c>
      <c r="M1618" s="21" t="s">
        <v>17802</v>
      </c>
      <c r="N1618" s="4" t="s">
        <v>17801</v>
      </c>
      <c r="O1618" s="21" t="s">
        <v>17802</v>
      </c>
      <c r="P1618" s="21" t="s">
        <v>17800</v>
      </c>
      <c r="Q1618" s="39" t="s">
        <v>17803</v>
      </c>
      <c r="R1618" s="24" t="s">
        <v>17804</v>
      </c>
    </row>
    <row r="1619" spans="1:18" s="1" customFormat="1" ht="48" customHeight="1">
      <c r="A1619" s="13">
        <f t="shared" si="25"/>
        <v>1614</v>
      </c>
      <c r="B1619" s="4" t="s">
        <v>17710</v>
      </c>
      <c r="C1619" s="4" t="s">
        <v>6750</v>
      </c>
      <c r="D1619" s="21" t="s">
        <v>17711</v>
      </c>
      <c r="E1619" s="4" t="s">
        <v>17712</v>
      </c>
      <c r="F1619" s="4" t="s">
        <v>3488</v>
      </c>
      <c r="G1619" s="4" t="s">
        <v>17713</v>
      </c>
      <c r="H1619" s="4" t="s">
        <v>17714</v>
      </c>
      <c r="I1619" s="4" t="s">
        <v>24</v>
      </c>
      <c r="J1619" s="6">
        <v>6700</v>
      </c>
      <c r="K1619" s="21" t="s">
        <v>17715</v>
      </c>
      <c r="L1619" s="19" t="s">
        <v>17716</v>
      </c>
      <c r="M1619" s="21" t="s">
        <v>17717</v>
      </c>
      <c r="N1619" s="4" t="s">
        <v>17716</v>
      </c>
      <c r="O1619" s="21" t="s">
        <v>17718</v>
      </c>
      <c r="P1619" s="21" t="s">
        <v>17719</v>
      </c>
      <c r="Q1619" s="39" t="s">
        <v>17720</v>
      </c>
      <c r="R1619" s="24" t="s">
        <v>17721</v>
      </c>
    </row>
    <row r="1620" spans="1:18" s="1" customFormat="1" ht="48" customHeight="1">
      <c r="A1620" s="13">
        <f t="shared" si="25"/>
        <v>1615</v>
      </c>
      <c r="B1620" s="4" t="s">
        <v>17643</v>
      </c>
      <c r="C1620" s="4" t="s">
        <v>6887</v>
      </c>
      <c r="D1620" s="21" t="s">
        <v>17643</v>
      </c>
      <c r="E1620" s="4" t="s">
        <v>17644</v>
      </c>
      <c r="F1620" s="4" t="s">
        <v>3670</v>
      </c>
      <c r="G1620" s="4" t="s">
        <v>17645</v>
      </c>
      <c r="H1620" s="4" t="s">
        <v>17646</v>
      </c>
      <c r="I1620" s="4" t="s">
        <v>24</v>
      </c>
      <c r="J1620" s="6">
        <v>11560</v>
      </c>
      <c r="K1620" s="6" t="s">
        <v>17647</v>
      </c>
      <c r="L1620" s="19" t="s">
        <v>17648</v>
      </c>
      <c r="M1620" s="21" t="s">
        <v>17649</v>
      </c>
      <c r="N1620" s="4" t="s">
        <v>17650</v>
      </c>
      <c r="O1620" s="21" t="s">
        <v>17651</v>
      </c>
      <c r="P1620" s="21" t="s">
        <v>17652</v>
      </c>
      <c r="Q1620" s="39" t="s">
        <v>17653</v>
      </c>
      <c r="R1620" s="24" t="s">
        <v>17649</v>
      </c>
    </row>
    <row r="1621" spans="1:18" s="1" customFormat="1" ht="48" customHeight="1">
      <c r="A1621" s="13">
        <f t="shared" si="25"/>
        <v>1616</v>
      </c>
      <c r="B1621" s="4" t="s">
        <v>17654</v>
      </c>
      <c r="C1621" s="4" t="s">
        <v>19</v>
      </c>
      <c r="D1621" s="21" t="s">
        <v>17654</v>
      </c>
      <c r="E1621" s="4" t="s">
        <v>17655</v>
      </c>
      <c r="F1621" s="4" t="s">
        <v>17656</v>
      </c>
      <c r="G1621" s="4" t="s">
        <v>17657</v>
      </c>
      <c r="H1621" s="4" t="s">
        <v>17658</v>
      </c>
      <c r="I1621" s="4" t="s">
        <v>24</v>
      </c>
      <c r="J1621" s="6">
        <v>8000</v>
      </c>
      <c r="K1621" s="21" t="s">
        <v>6445</v>
      </c>
      <c r="L1621" s="19" t="s">
        <v>17659</v>
      </c>
      <c r="M1621" s="21" t="s">
        <v>17660</v>
      </c>
      <c r="N1621" s="4" t="s">
        <v>17659</v>
      </c>
      <c r="O1621" s="21" t="s">
        <v>17660</v>
      </c>
      <c r="P1621" s="21" t="s">
        <v>17654</v>
      </c>
      <c r="Q1621" s="39" t="s">
        <v>17661</v>
      </c>
      <c r="R1621" s="24" t="s">
        <v>17660</v>
      </c>
    </row>
    <row r="1622" spans="1:18" s="1" customFormat="1" ht="48" customHeight="1">
      <c r="A1622" s="13">
        <f t="shared" si="25"/>
        <v>1617</v>
      </c>
      <c r="B1622" s="4" t="s">
        <v>17747</v>
      </c>
      <c r="C1622" s="4" t="s">
        <v>6750</v>
      </c>
      <c r="D1622" s="21" t="s">
        <v>17748</v>
      </c>
      <c r="E1622" s="4" t="s">
        <v>17749</v>
      </c>
      <c r="F1622" s="4" t="s">
        <v>17750</v>
      </c>
      <c r="G1622" s="4" t="s">
        <v>17751</v>
      </c>
      <c r="H1622" s="4" t="s">
        <v>17752</v>
      </c>
      <c r="I1622" s="4" t="s">
        <v>21</v>
      </c>
      <c r="J1622" s="6">
        <v>44900</v>
      </c>
      <c r="K1622" s="21" t="s">
        <v>17753</v>
      </c>
      <c r="L1622" s="19" t="s">
        <v>17754</v>
      </c>
      <c r="M1622" s="21" t="s">
        <v>17755</v>
      </c>
      <c r="N1622" s="4" t="s">
        <v>17756</v>
      </c>
      <c r="O1622" s="21" t="s">
        <v>17755</v>
      </c>
      <c r="P1622" s="21" t="s">
        <v>17757</v>
      </c>
      <c r="Q1622" s="39" t="s">
        <v>17758</v>
      </c>
      <c r="R1622" s="24" t="s">
        <v>17755</v>
      </c>
    </row>
    <row r="1623" spans="1:18" s="1" customFormat="1" ht="48" customHeight="1">
      <c r="A1623" s="13">
        <f t="shared" si="25"/>
        <v>1618</v>
      </c>
      <c r="B1623" s="4" t="s">
        <v>17338</v>
      </c>
      <c r="C1623" s="4" t="s">
        <v>6750</v>
      </c>
      <c r="D1623" s="21" t="s">
        <v>19</v>
      </c>
      <c r="E1623" s="4" t="s">
        <v>17339</v>
      </c>
      <c r="F1623" s="4" t="s">
        <v>17340</v>
      </c>
      <c r="G1623" s="4" t="s">
        <v>17341</v>
      </c>
      <c r="H1623" s="4" t="s">
        <v>17342</v>
      </c>
      <c r="I1623" s="4" t="s">
        <v>294</v>
      </c>
      <c r="J1623" s="6">
        <v>43585</v>
      </c>
      <c r="K1623" s="21" t="s">
        <v>17343</v>
      </c>
      <c r="L1623" s="19" t="s">
        <v>17344</v>
      </c>
      <c r="M1623" s="21" t="s">
        <v>17345</v>
      </c>
      <c r="N1623" s="4" t="s">
        <v>17346</v>
      </c>
      <c r="O1623" s="21" t="s">
        <v>17345</v>
      </c>
      <c r="P1623" s="21" t="s">
        <v>19</v>
      </c>
      <c r="Q1623" s="39" t="s">
        <v>17347</v>
      </c>
      <c r="R1623" s="24" t="s">
        <v>17348</v>
      </c>
    </row>
    <row r="1624" spans="1:18" s="1" customFormat="1" ht="48" customHeight="1">
      <c r="A1624" s="13">
        <f t="shared" si="25"/>
        <v>1619</v>
      </c>
      <c r="B1624" s="4" t="s">
        <v>17687</v>
      </c>
      <c r="C1624" s="4" t="s">
        <v>19</v>
      </c>
      <c r="D1624" s="21" t="s">
        <v>17687</v>
      </c>
      <c r="E1624" s="4" t="s">
        <v>17688</v>
      </c>
      <c r="F1624" s="4" t="s">
        <v>13168</v>
      </c>
      <c r="G1624" s="4" t="s">
        <v>17689</v>
      </c>
      <c r="H1624" s="4" t="s">
        <v>13170</v>
      </c>
      <c r="I1624" s="4" t="s">
        <v>25</v>
      </c>
      <c r="J1624" s="6">
        <v>76087</v>
      </c>
      <c r="K1624" s="21" t="s">
        <v>17687</v>
      </c>
      <c r="L1624" s="19" t="s">
        <v>17690</v>
      </c>
      <c r="M1624" s="21" t="s">
        <v>17691</v>
      </c>
      <c r="N1624" s="4" t="s">
        <v>17690</v>
      </c>
      <c r="O1624" s="21" t="s">
        <v>17691</v>
      </c>
      <c r="P1624" s="21" t="s">
        <v>13172</v>
      </c>
      <c r="Q1624" s="39" t="s">
        <v>13173</v>
      </c>
      <c r="R1624" s="24" t="s">
        <v>13174</v>
      </c>
    </row>
    <row r="1625" spans="1:18" s="1" customFormat="1" ht="48" customHeight="1">
      <c r="A1625" s="13">
        <f t="shared" si="25"/>
        <v>1620</v>
      </c>
      <c r="B1625" s="4" t="s">
        <v>18038</v>
      </c>
      <c r="C1625" s="4" t="s">
        <v>6750</v>
      </c>
      <c r="D1625" s="21" t="s">
        <v>18039</v>
      </c>
      <c r="E1625" s="4" t="s">
        <v>18040</v>
      </c>
      <c r="F1625" s="4" t="s">
        <v>3602</v>
      </c>
      <c r="G1625" s="4" t="s">
        <v>18041</v>
      </c>
      <c r="H1625" s="4" t="s">
        <v>18042</v>
      </c>
      <c r="I1625" s="4" t="s">
        <v>24</v>
      </c>
      <c r="J1625" s="6">
        <v>3650</v>
      </c>
      <c r="K1625" s="21" t="s">
        <v>18043</v>
      </c>
      <c r="L1625" s="19" t="s">
        <v>18044</v>
      </c>
      <c r="M1625" s="21" t="s">
        <v>18045</v>
      </c>
      <c r="N1625" s="4" t="s">
        <v>18046</v>
      </c>
      <c r="O1625" s="21" t="s">
        <v>18047</v>
      </c>
      <c r="P1625" s="21" t="s">
        <v>18043</v>
      </c>
      <c r="Q1625" s="39" t="s">
        <v>18048</v>
      </c>
      <c r="R1625" s="24" t="s">
        <v>18045</v>
      </c>
    </row>
    <row r="1626" spans="1:18" s="1" customFormat="1" ht="48" customHeight="1">
      <c r="A1626" s="13">
        <f t="shared" si="25"/>
        <v>1621</v>
      </c>
      <c r="B1626" s="4" t="s">
        <v>17881</v>
      </c>
      <c r="C1626" s="4" t="s">
        <v>19</v>
      </c>
      <c r="D1626" s="21" t="s">
        <v>17881</v>
      </c>
      <c r="E1626" s="4" t="s">
        <v>17882</v>
      </c>
      <c r="F1626" s="4" t="s">
        <v>15414</v>
      </c>
      <c r="G1626" s="4" t="s">
        <v>17883</v>
      </c>
      <c r="H1626" s="4" t="s">
        <v>17884</v>
      </c>
      <c r="I1626" s="4" t="s">
        <v>25</v>
      </c>
      <c r="J1626" s="6">
        <v>76150</v>
      </c>
      <c r="K1626" s="21" t="s">
        <v>6445</v>
      </c>
      <c r="L1626" s="19" t="s">
        <v>17885</v>
      </c>
      <c r="M1626" s="21" t="s">
        <v>17886</v>
      </c>
      <c r="N1626" s="4" t="s">
        <v>17885</v>
      </c>
      <c r="O1626" s="21" t="s">
        <v>17886</v>
      </c>
      <c r="P1626" s="21" t="s">
        <v>17887</v>
      </c>
      <c r="Q1626" s="39" t="s">
        <v>9171</v>
      </c>
      <c r="R1626" s="24" t="s">
        <v>17888</v>
      </c>
    </row>
    <row r="1627" spans="1:18" s="1" customFormat="1" ht="48" customHeight="1">
      <c r="A1627" s="13">
        <f t="shared" si="25"/>
        <v>1622</v>
      </c>
      <c r="B1627" s="4" t="s">
        <v>17805</v>
      </c>
      <c r="C1627" s="4" t="s">
        <v>6887</v>
      </c>
      <c r="D1627" s="21" t="s">
        <v>17805</v>
      </c>
      <c r="E1627" s="4" t="s">
        <v>17806</v>
      </c>
      <c r="F1627" s="4" t="s">
        <v>3488</v>
      </c>
      <c r="G1627" s="4" t="s">
        <v>17807</v>
      </c>
      <c r="H1627" s="4" t="s">
        <v>17808</v>
      </c>
      <c r="I1627" s="4" t="s">
        <v>229</v>
      </c>
      <c r="J1627" s="6">
        <v>66254</v>
      </c>
      <c r="K1627" s="21" t="s">
        <v>17809</v>
      </c>
      <c r="L1627" s="19" t="s">
        <v>17810</v>
      </c>
      <c r="M1627" s="21" t="s">
        <v>17811</v>
      </c>
      <c r="N1627" s="4" t="s">
        <v>17812</v>
      </c>
      <c r="O1627" s="21" t="s">
        <v>17813</v>
      </c>
      <c r="P1627" s="21" t="s">
        <v>17814</v>
      </c>
      <c r="Q1627" s="39" t="s">
        <v>17815</v>
      </c>
      <c r="R1627" s="24" t="s">
        <v>17816</v>
      </c>
    </row>
    <row r="1628" spans="1:18" s="1" customFormat="1" ht="48" customHeight="1">
      <c r="A1628" s="13">
        <f t="shared" si="25"/>
        <v>1623</v>
      </c>
      <c r="B1628" s="4" t="s">
        <v>17563</v>
      </c>
      <c r="C1628" s="4" t="s">
        <v>6750</v>
      </c>
      <c r="D1628" s="21" t="s">
        <v>17563</v>
      </c>
      <c r="E1628" s="4" t="s">
        <v>17564</v>
      </c>
      <c r="F1628" s="4" t="s">
        <v>6372</v>
      </c>
      <c r="G1628" s="4" t="s">
        <v>17565</v>
      </c>
      <c r="H1628" s="4" t="s">
        <v>17566</v>
      </c>
      <c r="I1628" s="4" t="s">
        <v>20450</v>
      </c>
      <c r="J1628" s="6">
        <v>53040</v>
      </c>
      <c r="K1628" s="21" t="s">
        <v>17567</v>
      </c>
      <c r="L1628" s="19" t="s">
        <v>17568</v>
      </c>
      <c r="M1628" s="21" t="s">
        <v>17569</v>
      </c>
      <c r="N1628" s="4" t="s">
        <v>17568</v>
      </c>
      <c r="O1628" s="21" t="s">
        <v>17569</v>
      </c>
      <c r="P1628" s="21" t="s">
        <v>17567</v>
      </c>
      <c r="Q1628" s="39" t="s">
        <v>17570</v>
      </c>
      <c r="R1628" s="24" t="s">
        <v>17571</v>
      </c>
    </row>
    <row r="1629" spans="1:18" s="1" customFormat="1" ht="48" customHeight="1">
      <c r="A1629" s="13">
        <f t="shared" si="25"/>
        <v>1624</v>
      </c>
      <c r="B1629" s="4" t="s">
        <v>17315</v>
      </c>
      <c r="C1629" s="4" t="s">
        <v>6750</v>
      </c>
      <c r="D1629" s="21" t="s">
        <v>17315</v>
      </c>
      <c r="E1629" s="4" t="s">
        <v>17316</v>
      </c>
      <c r="F1629" s="4" t="s">
        <v>17317</v>
      </c>
      <c r="G1629" s="4" t="s">
        <v>17318</v>
      </c>
      <c r="H1629" s="4" t="s">
        <v>17319</v>
      </c>
      <c r="I1629" s="4" t="s">
        <v>24</v>
      </c>
      <c r="J1629" s="6">
        <v>3100</v>
      </c>
      <c r="K1629" s="21" t="s">
        <v>17320</v>
      </c>
      <c r="L1629" s="19" t="s">
        <v>17321</v>
      </c>
      <c r="M1629" s="21" t="s">
        <v>17322</v>
      </c>
      <c r="N1629" s="4" t="s">
        <v>17321</v>
      </c>
      <c r="O1629" s="21" t="s">
        <v>17322</v>
      </c>
      <c r="P1629" s="21" t="s">
        <v>17323</v>
      </c>
      <c r="Q1629" s="39" t="s">
        <v>17324</v>
      </c>
      <c r="R1629" s="24" t="s">
        <v>17325</v>
      </c>
    </row>
    <row r="1630" spans="1:18" s="1" customFormat="1" ht="48" customHeight="1">
      <c r="A1630" s="13">
        <f t="shared" si="25"/>
        <v>1625</v>
      </c>
      <c r="B1630" s="4" t="s">
        <v>17582</v>
      </c>
      <c r="C1630" s="4" t="s">
        <v>6750</v>
      </c>
      <c r="D1630" s="21" t="s">
        <v>17583</v>
      </c>
      <c r="E1630" s="4" t="s">
        <v>17584</v>
      </c>
      <c r="F1630" s="4" t="s">
        <v>3901</v>
      </c>
      <c r="G1630" s="4" t="s">
        <v>17585</v>
      </c>
      <c r="H1630" s="4" t="s">
        <v>17586</v>
      </c>
      <c r="I1630" s="4" t="s">
        <v>24</v>
      </c>
      <c r="J1630" s="6">
        <v>11540</v>
      </c>
      <c r="K1630" s="21" t="s">
        <v>17587</v>
      </c>
      <c r="L1630" s="19" t="s">
        <v>17588</v>
      </c>
      <c r="M1630" s="21" t="s">
        <v>17589</v>
      </c>
      <c r="N1630" s="4" t="s">
        <v>17588</v>
      </c>
      <c r="O1630" s="21" t="s">
        <v>17590</v>
      </c>
      <c r="P1630" s="21" t="s">
        <v>17591</v>
      </c>
      <c r="Q1630" s="39" t="s">
        <v>17592</v>
      </c>
      <c r="R1630" s="24" t="s">
        <v>17593</v>
      </c>
    </row>
    <row r="1631" spans="1:18" s="1" customFormat="1" ht="48" customHeight="1">
      <c r="A1631" s="13">
        <f t="shared" si="25"/>
        <v>1626</v>
      </c>
      <c r="B1631" s="4" t="s">
        <v>17675</v>
      </c>
      <c r="C1631" s="4" t="s">
        <v>6750</v>
      </c>
      <c r="D1631" s="21" t="s">
        <v>17676</v>
      </c>
      <c r="E1631" s="4" t="s">
        <v>17677</v>
      </c>
      <c r="F1631" s="4" t="s">
        <v>17678</v>
      </c>
      <c r="G1631" s="4" t="s">
        <v>17679</v>
      </c>
      <c r="H1631" s="4" t="s">
        <v>17680</v>
      </c>
      <c r="I1631" s="4" t="s">
        <v>25</v>
      </c>
      <c r="J1631" s="6">
        <v>76040</v>
      </c>
      <c r="K1631" s="21" t="s">
        <v>17681</v>
      </c>
      <c r="L1631" s="19" t="s">
        <v>17682</v>
      </c>
      <c r="M1631" s="21" t="s">
        <v>17683</v>
      </c>
      <c r="N1631" s="4" t="s">
        <v>17684</v>
      </c>
      <c r="O1631" s="21" t="s">
        <v>17683</v>
      </c>
      <c r="P1631" s="21" t="s">
        <v>17681</v>
      </c>
      <c r="Q1631" s="39" t="s">
        <v>17685</v>
      </c>
      <c r="R1631" s="24" t="s">
        <v>17686</v>
      </c>
    </row>
    <row r="1632" spans="1:18" s="1" customFormat="1" ht="48" customHeight="1">
      <c r="A1632" s="13">
        <f t="shared" si="25"/>
        <v>1627</v>
      </c>
      <c r="B1632" s="4" t="s">
        <v>17433</v>
      </c>
      <c r="C1632" s="4" t="s">
        <v>6750</v>
      </c>
      <c r="D1632" s="21" t="s">
        <v>17434</v>
      </c>
      <c r="E1632" s="4" t="s">
        <v>17435</v>
      </c>
      <c r="F1632" s="4" t="s">
        <v>3726</v>
      </c>
      <c r="G1632" s="4" t="s">
        <v>17436</v>
      </c>
      <c r="H1632" s="4" t="s">
        <v>17437</v>
      </c>
      <c r="I1632" s="4" t="s">
        <v>25</v>
      </c>
      <c r="J1632" s="6">
        <v>76146</v>
      </c>
      <c r="K1632" s="21" t="s">
        <v>17438</v>
      </c>
      <c r="L1632" s="19" t="s">
        <v>17439</v>
      </c>
      <c r="M1632" s="21" t="s">
        <v>17440</v>
      </c>
      <c r="N1632" s="4" t="s">
        <v>17439</v>
      </c>
      <c r="O1632" s="21" t="s">
        <v>17440</v>
      </c>
      <c r="P1632" s="21" t="s">
        <v>17438</v>
      </c>
      <c r="Q1632" s="39" t="s">
        <v>17441</v>
      </c>
      <c r="R1632" s="24" t="s">
        <v>17440</v>
      </c>
    </row>
    <row r="1633" spans="1:18" s="1" customFormat="1" ht="48" customHeight="1">
      <c r="A1633" s="13">
        <f t="shared" si="25"/>
        <v>1628</v>
      </c>
      <c r="B1633" s="4" t="s">
        <v>17442</v>
      </c>
      <c r="C1633" s="4" t="s">
        <v>6750</v>
      </c>
      <c r="D1633" s="21" t="s">
        <v>17442</v>
      </c>
      <c r="E1633" s="4" t="s">
        <v>17443</v>
      </c>
      <c r="F1633" s="4" t="s">
        <v>17444</v>
      </c>
      <c r="G1633" s="4" t="s">
        <v>17445</v>
      </c>
      <c r="H1633" s="4" t="s">
        <v>17446</v>
      </c>
      <c r="I1633" s="4" t="s">
        <v>20450</v>
      </c>
      <c r="J1633" s="6">
        <v>54119</v>
      </c>
      <c r="K1633" s="6" t="s">
        <v>17447</v>
      </c>
      <c r="L1633" s="19" t="s">
        <v>17448</v>
      </c>
      <c r="M1633" s="21" t="s">
        <v>17449</v>
      </c>
      <c r="N1633" s="4" t="s">
        <v>17448</v>
      </c>
      <c r="O1633" s="21" t="s">
        <v>17449</v>
      </c>
      <c r="P1633" s="21" t="s">
        <v>17450</v>
      </c>
      <c r="Q1633" s="39" t="s">
        <v>17451</v>
      </c>
      <c r="R1633" s="24" t="s">
        <v>17452</v>
      </c>
    </row>
    <row r="1634" spans="1:18" s="1" customFormat="1" ht="48" customHeight="1">
      <c r="A1634" s="13">
        <f t="shared" si="25"/>
        <v>1629</v>
      </c>
      <c r="B1634" s="4" t="s">
        <v>17965</v>
      </c>
      <c r="C1634" s="4" t="s">
        <v>19</v>
      </c>
      <c r="D1634" s="21" t="s">
        <v>17965</v>
      </c>
      <c r="E1634" s="4" t="s">
        <v>17966</v>
      </c>
      <c r="F1634" s="4" t="s">
        <v>17967</v>
      </c>
      <c r="G1634" s="4" t="s">
        <v>17968</v>
      </c>
      <c r="H1634" s="4" t="s">
        <v>17969</v>
      </c>
      <c r="I1634" s="4" t="s">
        <v>25</v>
      </c>
      <c r="J1634" s="6">
        <v>76140</v>
      </c>
      <c r="K1634" s="21" t="s">
        <v>6445</v>
      </c>
      <c r="L1634" s="19" t="s">
        <v>17970</v>
      </c>
      <c r="M1634" s="21" t="s">
        <v>17971</v>
      </c>
      <c r="N1634" s="4" t="s">
        <v>17970</v>
      </c>
      <c r="O1634" s="21" t="s">
        <v>17971</v>
      </c>
      <c r="P1634" s="21" t="s">
        <v>17972</v>
      </c>
      <c r="Q1634" s="39" t="s">
        <v>17973</v>
      </c>
      <c r="R1634" s="24" t="s">
        <v>17971</v>
      </c>
    </row>
    <row r="1635" spans="1:18" s="1" customFormat="1" ht="48" customHeight="1">
      <c r="A1635" s="13">
        <f t="shared" si="25"/>
        <v>1630</v>
      </c>
      <c r="B1635" s="4" t="s">
        <v>17889</v>
      </c>
      <c r="C1635" s="4" t="s">
        <v>6750</v>
      </c>
      <c r="D1635" s="21" t="s">
        <v>17889</v>
      </c>
      <c r="E1635" s="4" t="s">
        <v>17890</v>
      </c>
      <c r="F1635" s="4" t="s">
        <v>17891</v>
      </c>
      <c r="G1635" s="4" t="s">
        <v>17892</v>
      </c>
      <c r="H1635" s="4" t="s">
        <v>17893</v>
      </c>
      <c r="I1635" s="4" t="s">
        <v>25</v>
      </c>
      <c r="J1635" s="6">
        <v>76090</v>
      </c>
      <c r="K1635" s="6" t="s">
        <v>17894</v>
      </c>
      <c r="L1635" s="19" t="s">
        <v>17895</v>
      </c>
      <c r="M1635" s="21" t="s">
        <v>17896</v>
      </c>
      <c r="N1635" s="4" t="s">
        <v>17897</v>
      </c>
      <c r="O1635" s="21" t="s">
        <v>17896</v>
      </c>
      <c r="P1635" s="21" t="s">
        <v>17898</v>
      </c>
      <c r="Q1635" s="39" t="s">
        <v>17899</v>
      </c>
      <c r="R1635" s="24" t="s">
        <v>17896</v>
      </c>
    </row>
    <row r="1636" spans="1:18" s="1" customFormat="1" ht="48" customHeight="1">
      <c r="A1636" s="13">
        <f t="shared" si="25"/>
        <v>1631</v>
      </c>
      <c r="B1636" s="4" t="s">
        <v>17722</v>
      </c>
      <c r="C1636" s="4" t="s">
        <v>6750</v>
      </c>
      <c r="D1636" s="21" t="s">
        <v>17723</v>
      </c>
      <c r="E1636" s="4" t="s">
        <v>17724</v>
      </c>
      <c r="F1636" s="4" t="s">
        <v>3670</v>
      </c>
      <c r="G1636" s="4" t="s">
        <v>17725</v>
      </c>
      <c r="H1636" s="4" t="s">
        <v>17726</v>
      </c>
      <c r="I1636" s="4" t="s">
        <v>20450</v>
      </c>
      <c r="J1636" s="6">
        <v>52172</v>
      </c>
      <c r="K1636" s="21" t="s">
        <v>17727</v>
      </c>
      <c r="L1636" s="19" t="s">
        <v>17728</v>
      </c>
      <c r="M1636" s="21" t="s">
        <v>17729</v>
      </c>
      <c r="N1636" s="4" t="s">
        <v>17730</v>
      </c>
      <c r="O1636" s="21" t="s">
        <v>17731</v>
      </c>
      <c r="P1636" s="21" t="s">
        <v>17727</v>
      </c>
      <c r="Q1636" s="39" t="s">
        <v>17732</v>
      </c>
      <c r="R1636" s="24" t="s">
        <v>17729</v>
      </c>
    </row>
    <row r="1637" spans="1:18" s="1" customFormat="1" ht="48" customHeight="1">
      <c r="A1637" s="13">
        <f t="shared" si="25"/>
        <v>1632</v>
      </c>
      <c r="B1637" s="4" t="s">
        <v>17405</v>
      </c>
      <c r="C1637" s="4" t="s">
        <v>19</v>
      </c>
      <c r="D1637" s="21" t="s">
        <v>17406</v>
      </c>
      <c r="E1637" s="4" t="s">
        <v>17407</v>
      </c>
      <c r="F1637" s="4" t="s">
        <v>3694</v>
      </c>
      <c r="G1637" s="4" t="s">
        <v>17408</v>
      </c>
      <c r="H1637" s="4" t="s">
        <v>17409</v>
      </c>
      <c r="I1637" s="4" t="s">
        <v>25</v>
      </c>
      <c r="J1637" s="6">
        <v>76180</v>
      </c>
      <c r="K1637" s="21" t="s">
        <v>6445</v>
      </c>
      <c r="L1637" s="19" t="s">
        <v>17410</v>
      </c>
      <c r="M1637" s="21" t="s">
        <v>17411</v>
      </c>
      <c r="N1637" s="4" t="s">
        <v>17410</v>
      </c>
      <c r="O1637" s="21" t="s">
        <v>17412</v>
      </c>
      <c r="P1637" s="21" t="s">
        <v>17405</v>
      </c>
      <c r="Q1637" s="39" t="s">
        <v>17413</v>
      </c>
      <c r="R1637" s="24" t="s">
        <v>17411</v>
      </c>
    </row>
    <row r="1638" spans="1:18" s="1" customFormat="1" ht="48" customHeight="1">
      <c r="A1638" s="13">
        <f t="shared" si="25"/>
        <v>1633</v>
      </c>
      <c r="B1638" s="4" t="s">
        <v>17501</v>
      </c>
      <c r="C1638" s="4" t="s">
        <v>6750</v>
      </c>
      <c r="D1638" s="21" t="s">
        <v>17501</v>
      </c>
      <c r="E1638" s="4" t="s">
        <v>17502</v>
      </c>
      <c r="F1638" s="4" t="s">
        <v>17503</v>
      </c>
      <c r="G1638" s="4" t="s">
        <v>17504</v>
      </c>
      <c r="H1638" s="4" t="s">
        <v>17505</v>
      </c>
      <c r="I1638" s="4" t="s">
        <v>24</v>
      </c>
      <c r="J1638" s="6">
        <v>14080</v>
      </c>
      <c r="K1638" s="21" t="s">
        <v>17506</v>
      </c>
      <c r="L1638" s="19" t="s">
        <v>17507</v>
      </c>
      <c r="M1638" s="21" t="s">
        <v>17508</v>
      </c>
      <c r="N1638" s="4" t="s">
        <v>17509</v>
      </c>
      <c r="O1638" s="21" t="s">
        <v>17510</v>
      </c>
      <c r="P1638" s="21" t="s">
        <v>17506</v>
      </c>
      <c r="Q1638" s="39" t="s">
        <v>17511</v>
      </c>
      <c r="R1638" s="24" t="s">
        <v>17512</v>
      </c>
    </row>
    <row r="1639" spans="1:18" s="1" customFormat="1" ht="48" customHeight="1">
      <c r="A1639" s="13">
        <f t="shared" si="25"/>
        <v>1634</v>
      </c>
      <c r="B1639" s="4" t="s">
        <v>17851</v>
      </c>
      <c r="C1639" s="4" t="s">
        <v>6750</v>
      </c>
      <c r="D1639" s="21" t="s">
        <v>17851</v>
      </c>
      <c r="E1639" s="4" t="s">
        <v>17852</v>
      </c>
      <c r="F1639" s="4" t="s">
        <v>3694</v>
      </c>
      <c r="G1639" s="4" t="s">
        <v>17853</v>
      </c>
      <c r="H1639" s="4" t="s">
        <v>17854</v>
      </c>
      <c r="I1639" s="4" t="s">
        <v>25</v>
      </c>
      <c r="J1639" s="6">
        <v>76185</v>
      </c>
      <c r="K1639" s="21" t="s">
        <v>17855</v>
      </c>
      <c r="L1639" s="19" t="s">
        <v>17856</v>
      </c>
      <c r="M1639" s="21" t="s">
        <v>17857</v>
      </c>
      <c r="N1639" s="4" t="s">
        <v>17856</v>
      </c>
      <c r="O1639" s="21" t="s">
        <v>17857</v>
      </c>
      <c r="P1639" s="21" t="s">
        <v>19</v>
      </c>
      <c r="Q1639" s="39" t="s">
        <v>17858</v>
      </c>
      <c r="R1639" s="24" t="s">
        <v>17857</v>
      </c>
    </row>
    <row r="1640" spans="1:18" s="1" customFormat="1" ht="48" customHeight="1">
      <c r="A1640" s="13">
        <f t="shared" si="25"/>
        <v>1635</v>
      </c>
      <c r="B1640" s="4" t="s">
        <v>17521</v>
      </c>
      <c r="C1640" s="4" t="s">
        <v>19</v>
      </c>
      <c r="D1640" s="21" t="s">
        <v>17522</v>
      </c>
      <c r="E1640" s="4" t="s">
        <v>17523</v>
      </c>
      <c r="F1640" s="4" t="s">
        <v>3511</v>
      </c>
      <c r="G1640" s="4" t="s">
        <v>17524</v>
      </c>
      <c r="H1640" s="4" t="s">
        <v>17525</v>
      </c>
      <c r="I1640" s="4" t="s">
        <v>25</v>
      </c>
      <c r="J1640" s="6">
        <v>76148</v>
      </c>
      <c r="K1640" s="6" t="s">
        <v>6445</v>
      </c>
      <c r="L1640" s="19" t="s">
        <v>17526</v>
      </c>
      <c r="M1640" s="21" t="s">
        <v>17527</v>
      </c>
      <c r="N1640" s="4" t="s">
        <v>17528</v>
      </c>
      <c r="O1640" s="21" t="s">
        <v>17529</v>
      </c>
      <c r="P1640" s="21" t="s">
        <v>17530</v>
      </c>
      <c r="Q1640" s="39" t="s">
        <v>9171</v>
      </c>
      <c r="R1640" s="24" t="s">
        <v>17531</v>
      </c>
    </row>
    <row r="1641" spans="1:18" s="1" customFormat="1" ht="48" customHeight="1">
      <c r="A1641" s="13">
        <f t="shared" si="25"/>
        <v>1636</v>
      </c>
      <c r="B1641" s="4" t="s">
        <v>17532</v>
      </c>
      <c r="C1641" s="4" t="s">
        <v>7092</v>
      </c>
      <c r="D1641" s="21" t="s">
        <v>17532</v>
      </c>
      <c r="E1641" s="4" t="s">
        <v>17533</v>
      </c>
      <c r="F1641" s="4" t="s">
        <v>17534</v>
      </c>
      <c r="G1641" s="4" t="s">
        <v>17535</v>
      </c>
      <c r="H1641" s="4" t="s">
        <v>17536</v>
      </c>
      <c r="I1641" s="4" t="s">
        <v>25</v>
      </c>
      <c r="J1641" s="6">
        <v>76179</v>
      </c>
      <c r="K1641" s="6" t="s">
        <v>17537</v>
      </c>
      <c r="L1641" s="19" t="s">
        <v>17538</v>
      </c>
      <c r="M1641" s="21" t="s">
        <v>17539</v>
      </c>
      <c r="N1641" s="4" t="s">
        <v>17538</v>
      </c>
      <c r="O1641" s="21" t="s">
        <v>17539</v>
      </c>
      <c r="P1641" s="21" t="s">
        <v>17540</v>
      </c>
      <c r="Q1641" s="39" t="s">
        <v>17541</v>
      </c>
      <c r="R1641" s="24" t="s">
        <v>17542</v>
      </c>
    </row>
    <row r="1642" spans="1:18" s="1" customFormat="1" ht="48" customHeight="1">
      <c r="A1642" s="13">
        <f t="shared" si="25"/>
        <v>1637</v>
      </c>
      <c r="B1642" s="4" t="s">
        <v>17453</v>
      </c>
      <c r="C1642" s="4" t="s">
        <v>6750</v>
      </c>
      <c r="D1642" s="21" t="s">
        <v>17454</v>
      </c>
      <c r="E1642" s="4" t="s">
        <v>17455</v>
      </c>
      <c r="F1642" s="4" t="s">
        <v>17456</v>
      </c>
      <c r="G1642" s="4" t="s">
        <v>17457</v>
      </c>
      <c r="H1642" s="4" t="s">
        <v>17458</v>
      </c>
      <c r="I1642" s="4" t="s">
        <v>24</v>
      </c>
      <c r="J1642" s="6">
        <v>7300</v>
      </c>
      <c r="K1642" s="21" t="s">
        <v>17459</v>
      </c>
      <c r="L1642" s="19" t="s">
        <v>17460</v>
      </c>
      <c r="M1642" s="21" t="s">
        <v>17461</v>
      </c>
      <c r="N1642" s="4" t="s">
        <v>17462</v>
      </c>
      <c r="O1642" s="21" t="s">
        <v>17463</v>
      </c>
      <c r="P1642" s="21" t="s">
        <v>17464</v>
      </c>
      <c r="Q1642" s="39" t="s">
        <v>17465</v>
      </c>
      <c r="R1642" s="24" t="s">
        <v>17466</v>
      </c>
    </row>
    <row r="1643" spans="1:18" s="1" customFormat="1" ht="48" customHeight="1">
      <c r="A1643" s="13">
        <f t="shared" si="25"/>
        <v>1638</v>
      </c>
      <c r="B1643" s="4" t="s">
        <v>17384</v>
      </c>
      <c r="C1643" s="4" t="s">
        <v>6750</v>
      </c>
      <c r="D1643" s="21" t="s">
        <v>17384</v>
      </c>
      <c r="E1643" s="4" t="s">
        <v>17385</v>
      </c>
      <c r="F1643" s="4" t="s">
        <v>3670</v>
      </c>
      <c r="G1643" s="4" t="s">
        <v>17386</v>
      </c>
      <c r="H1643" s="4" t="s">
        <v>17387</v>
      </c>
      <c r="I1643" s="4" t="s">
        <v>21</v>
      </c>
      <c r="J1643" s="6">
        <v>44230</v>
      </c>
      <c r="K1643" s="21" t="s">
        <v>17388</v>
      </c>
      <c r="L1643" s="19" t="s">
        <v>17389</v>
      </c>
      <c r="M1643" s="21" t="s">
        <v>17390</v>
      </c>
      <c r="N1643" s="4" t="s">
        <v>17391</v>
      </c>
      <c r="O1643" s="21" t="s">
        <v>17390</v>
      </c>
      <c r="P1643" s="21" t="s">
        <v>17392</v>
      </c>
      <c r="Q1643" s="39" t="s">
        <v>17393</v>
      </c>
      <c r="R1643" s="24" t="s">
        <v>17390</v>
      </c>
    </row>
    <row r="1644" spans="1:18" s="1" customFormat="1" ht="48" customHeight="1">
      <c r="A1644" s="13">
        <f t="shared" si="25"/>
        <v>1639</v>
      </c>
      <c r="B1644" s="4" t="s">
        <v>17943</v>
      </c>
      <c r="C1644" s="4" t="s">
        <v>8900</v>
      </c>
      <c r="D1644" s="21" t="s">
        <v>17944</v>
      </c>
      <c r="E1644" s="4" t="s">
        <v>17945</v>
      </c>
      <c r="F1644" s="4" t="s">
        <v>3364</v>
      </c>
      <c r="G1644" s="4" t="s">
        <v>17946</v>
      </c>
      <c r="H1644" s="4" t="s">
        <v>17947</v>
      </c>
      <c r="I1644" s="4" t="s">
        <v>24</v>
      </c>
      <c r="J1644" s="6">
        <v>11000</v>
      </c>
      <c r="K1644" s="6" t="s">
        <v>17948</v>
      </c>
      <c r="L1644" s="19" t="s">
        <v>17949</v>
      </c>
      <c r="M1644" s="21" t="s">
        <v>17950</v>
      </c>
      <c r="N1644" s="4" t="s">
        <v>17949</v>
      </c>
      <c r="O1644" s="21" t="s">
        <v>17951</v>
      </c>
      <c r="P1644" s="21" t="s">
        <v>19</v>
      </c>
      <c r="Q1644" s="39" t="s">
        <v>17952</v>
      </c>
      <c r="R1644" s="24" t="s">
        <v>17953</v>
      </c>
    </row>
    <row r="1645" spans="1:18" s="1" customFormat="1" ht="48" customHeight="1">
      <c r="A1645" s="13">
        <f t="shared" si="25"/>
        <v>1640</v>
      </c>
      <c r="B1645" s="4" t="s">
        <v>17829</v>
      </c>
      <c r="C1645" s="4" t="s">
        <v>6750</v>
      </c>
      <c r="D1645" s="21" t="s">
        <v>17830</v>
      </c>
      <c r="E1645" s="4" t="s">
        <v>17831</v>
      </c>
      <c r="F1645" s="4" t="s">
        <v>17832</v>
      </c>
      <c r="G1645" s="4" t="s">
        <v>17833</v>
      </c>
      <c r="H1645" s="4" t="s">
        <v>17834</v>
      </c>
      <c r="I1645" s="4" t="s">
        <v>24</v>
      </c>
      <c r="J1645" s="6">
        <v>16030</v>
      </c>
      <c r="K1645" s="6" t="s">
        <v>17835</v>
      </c>
      <c r="L1645" s="19" t="s">
        <v>17836</v>
      </c>
      <c r="M1645" s="21" t="s">
        <v>17837</v>
      </c>
      <c r="N1645" s="4" t="s">
        <v>17838</v>
      </c>
      <c r="O1645" s="21" t="s">
        <v>17837</v>
      </c>
      <c r="P1645" s="21" t="s">
        <v>17839</v>
      </c>
      <c r="Q1645" s="39" t="s">
        <v>17840</v>
      </c>
      <c r="R1645" s="24" t="s">
        <v>17841</v>
      </c>
    </row>
    <row r="1646" spans="1:18" s="1" customFormat="1" ht="48" customHeight="1">
      <c r="A1646" s="13">
        <f t="shared" si="25"/>
        <v>1641</v>
      </c>
      <c r="B1646" s="4" t="s">
        <v>17842</v>
      </c>
      <c r="C1646" s="4" t="s">
        <v>19</v>
      </c>
      <c r="D1646" s="21" t="s">
        <v>17843</v>
      </c>
      <c r="E1646" s="4" t="s">
        <v>17844</v>
      </c>
      <c r="F1646" s="4" t="s">
        <v>17845</v>
      </c>
      <c r="G1646" s="4" t="s">
        <v>17846</v>
      </c>
      <c r="H1646" s="4" t="s">
        <v>17847</v>
      </c>
      <c r="I1646" s="4" t="s">
        <v>25</v>
      </c>
      <c r="J1646" s="6">
        <v>76904</v>
      </c>
      <c r="K1646" s="21" t="s">
        <v>6445</v>
      </c>
      <c r="L1646" s="19" t="s">
        <v>17848</v>
      </c>
      <c r="M1646" s="21" t="s">
        <v>17849</v>
      </c>
      <c r="N1646" s="4" t="s">
        <v>17848</v>
      </c>
      <c r="O1646" s="21" t="s">
        <v>17849</v>
      </c>
      <c r="P1646" s="21" t="s">
        <v>17843</v>
      </c>
      <c r="Q1646" s="39" t="s">
        <v>17850</v>
      </c>
      <c r="R1646" s="24" t="s">
        <v>17849</v>
      </c>
    </row>
    <row r="1647" spans="1:18" s="1" customFormat="1" ht="48" customHeight="1">
      <c r="A1647" s="13">
        <f t="shared" si="25"/>
        <v>1642</v>
      </c>
      <c r="B1647" s="4" t="s">
        <v>17759</v>
      </c>
      <c r="C1647" s="4" t="s">
        <v>6750</v>
      </c>
      <c r="D1647" s="21" t="s">
        <v>17760</v>
      </c>
      <c r="E1647" s="4" t="s">
        <v>17761</v>
      </c>
      <c r="F1647" s="4" t="s">
        <v>4796</v>
      </c>
      <c r="G1647" s="4" t="s">
        <v>17762</v>
      </c>
      <c r="H1647" s="4" t="s">
        <v>17763</v>
      </c>
      <c r="I1647" s="4" t="s">
        <v>24</v>
      </c>
      <c r="J1647" s="6">
        <v>11300</v>
      </c>
      <c r="K1647" s="21" t="s">
        <v>17764</v>
      </c>
      <c r="L1647" s="19" t="s">
        <v>17765</v>
      </c>
      <c r="M1647" s="21" t="s">
        <v>17766</v>
      </c>
      <c r="N1647" s="4" t="s">
        <v>17767</v>
      </c>
      <c r="O1647" s="21" t="s">
        <v>17768</v>
      </c>
      <c r="P1647" s="21" t="s">
        <v>17769</v>
      </c>
      <c r="Q1647" s="39" t="s">
        <v>17770</v>
      </c>
      <c r="R1647" s="24" t="s">
        <v>17768</v>
      </c>
    </row>
    <row r="1648" spans="1:18" s="1" customFormat="1" ht="48" customHeight="1">
      <c r="A1648" s="13">
        <f t="shared" si="25"/>
        <v>1643</v>
      </c>
      <c r="B1648" s="4" t="s">
        <v>17601</v>
      </c>
      <c r="C1648" s="4" t="s">
        <v>19</v>
      </c>
      <c r="D1648" s="21" t="s">
        <v>17601</v>
      </c>
      <c r="E1648" s="4" t="s">
        <v>17602</v>
      </c>
      <c r="F1648" s="4" t="s">
        <v>4549</v>
      </c>
      <c r="G1648" s="4" t="s">
        <v>17603</v>
      </c>
      <c r="H1648" s="4" t="s">
        <v>17604</v>
      </c>
      <c r="I1648" s="4" t="s">
        <v>116</v>
      </c>
      <c r="J1648" s="6">
        <v>37306</v>
      </c>
      <c r="K1648" s="6" t="s">
        <v>6445</v>
      </c>
      <c r="L1648" s="19" t="s">
        <v>17605</v>
      </c>
      <c r="M1648" s="21" t="s">
        <v>17606</v>
      </c>
      <c r="N1648" s="4" t="s">
        <v>17605</v>
      </c>
      <c r="O1648" s="21" t="s">
        <v>17606</v>
      </c>
      <c r="P1648" s="21" t="s">
        <v>17601</v>
      </c>
      <c r="Q1648" s="39" t="s">
        <v>17607</v>
      </c>
      <c r="R1648" s="24" t="s">
        <v>17608</v>
      </c>
    </row>
    <row r="1649" spans="1:18" s="1" customFormat="1" ht="48" customHeight="1">
      <c r="A1649" s="13">
        <f t="shared" si="25"/>
        <v>1644</v>
      </c>
      <c r="B1649" s="4" t="s">
        <v>17609</v>
      </c>
      <c r="C1649" s="4" t="s">
        <v>17610</v>
      </c>
      <c r="D1649" s="21" t="s">
        <v>17611</v>
      </c>
      <c r="E1649" s="4" t="s">
        <v>17612</v>
      </c>
      <c r="F1649" s="4" t="s">
        <v>17613</v>
      </c>
      <c r="G1649" s="4" t="s">
        <v>17614</v>
      </c>
      <c r="H1649" s="4" t="s">
        <v>17615</v>
      </c>
      <c r="I1649" s="4" t="s">
        <v>25</v>
      </c>
      <c r="J1649" s="6">
        <v>76340</v>
      </c>
      <c r="K1649" s="21" t="s">
        <v>17616</v>
      </c>
      <c r="L1649" s="19" t="s">
        <v>17617</v>
      </c>
      <c r="M1649" s="21" t="s">
        <v>17618</v>
      </c>
      <c r="N1649" s="4" t="s">
        <v>17619</v>
      </c>
      <c r="O1649" s="21" t="s">
        <v>17620</v>
      </c>
      <c r="P1649" s="21" t="s">
        <v>17616</v>
      </c>
      <c r="Q1649" s="39" t="s">
        <v>17621</v>
      </c>
      <c r="R1649" s="24" t="s">
        <v>17622</v>
      </c>
    </row>
    <row r="1650" spans="1:18" ht="48" customHeight="1">
      <c r="A1650" s="13">
        <f t="shared" si="25"/>
        <v>1645</v>
      </c>
      <c r="B1650" s="14" t="s">
        <v>17543</v>
      </c>
      <c r="C1650" s="14" t="s">
        <v>19</v>
      </c>
      <c r="D1650" s="14" t="s">
        <v>17544</v>
      </c>
      <c r="E1650" s="14" t="s">
        <v>17545</v>
      </c>
      <c r="F1650" s="14" t="s">
        <v>3585</v>
      </c>
      <c r="G1650" s="14" t="s">
        <v>17546</v>
      </c>
      <c r="H1650" s="14" t="s">
        <v>17547</v>
      </c>
      <c r="I1650" s="4" t="s">
        <v>25</v>
      </c>
      <c r="J1650" s="14">
        <v>76180</v>
      </c>
      <c r="K1650" s="14" t="s">
        <v>6445</v>
      </c>
      <c r="L1650" s="39" t="s">
        <v>17548</v>
      </c>
      <c r="M1650" s="14" t="s">
        <v>17549</v>
      </c>
      <c r="N1650" s="14" t="s">
        <v>17548</v>
      </c>
      <c r="O1650" s="14" t="s">
        <v>17549</v>
      </c>
      <c r="P1650" s="14" t="s">
        <v>17550</v>
      </c>
      <c r="Q1650" s="39" t="s">
        <v>17551</v>
      </c>
      <c r="R1650" s="12" t="s">
        <v>17549</v>
      </c>
    </row>
    <row r="1651" spans="1:18" s="1" customFormat="1" ht="48" customHeight="1">
      <c r="A1651" s="13">
        <f t="shared" si="25"/>
        <v>1646</v>
      </c>
      <c r="B1651" s="4" t="s">
        <v>17467</v>
      </c>
      <c r="C1651" s="4" t="s">
        <v>6750</v>
      </c>
      <c r="D1651" s="21" t="s">
        <v>17467</v>
      </c>
      <c r="E1651" s="4" t="s">
        <v>17468</v>
      </c>
      <c r="F1651" s="4" t="s">
        <v>17469</v>
      </c>
      <c r="G1651" s="4" t="s">
        <v>17470</v>
      </c>
      <c r="H1651" s="4" t="s">
        <v>17471</v>
      </c>
      <c r="I1651" s="4" t="s">
        <v>25</v>
      </c>
      <c r="J1651" s="6">
        <v>76180</v>
      </c>
      <c r="K1651" s="6" t="s">
        <v>17472</v>
      </c>
      <c r="L1651" s="19" t="s">
        <v>17473</v>
      </c>
      <c r="M1651" s="21" t="s">
        <v>17474</v>
      </c>
      <c r="N1651" s="4" t="s">
        <v>17475</v>
      </c>
      <c r="O1651" s="21" t="s">
        <v>17476</v>
      </c>
      <c r="P1651" s="21" t="s">
        <v>17472</v>
      </c>
      <c r="Q1651" s="39" t="s">
        <v>17477</v>
      </c>
      <c r="R1651" s="24" t="s">
        <v>17478</v>
      </c>
    </row>
    <row r="1652" spans="1:18" s="1" customFormat="1" ht="48" customHeight="1">
      <c r="A1652" s="13">
        <f t="shared" si="25"/>
        <v>1647</v>
      </c>
      <c r="B1652" s="4" t="s">
        <v>17817</v>
      </c>
      <c r="C1652" s="4" t="s">
        <v>6750</v>
      </c>
      <c r="D1652" s="21" t="s">
        <v>17817</v>
      </c>
      <c r="E1652" s="4" t="s">
        <v>17818</v>
      </c>
      <c r="F1652" s="4" t="s">
        <v>5031</v>
      </c>
      <c r="G1652" s="4" t="s">
        <v>17819</v>
      </c>
      <c r="H1652" s="4" t="s">
        <v>17820</v>
      </c>
      <c r="I1652" s="4" t="s">
        <v>229</v>
      </c>
      <c r="J1652" s="6">
        <v>66052</v>
      </c>
      <c r="K1652" s="21" t="s">
        <v>17821</v>
      </c>
      <c r="L1652" s="19" t="s">
        <v>17822</v>
      </c>
      <c r="M1652" s="21" t="s">
        <v>17823</v>
      </c>
      <c r="N1652" s="4" t="s">
        <v>17824</v>
      </c>
      <c r="O1652" s="21" t="s">
        <v>17825</v>
      </c>
      <c r="P1652" s="21" t="s">
        <v>17826</v>
      </c>
      <c r="Q1652" s="39" t="s">
        <v>17827</v>
      </c>
      <c r="R1652" s="24" t="s">
        <v>17828</v>
      </c>
    </row>
    <row r="1653" spans="1:18" s="1" customFormat="1" ht="48" customHeight="1">
      <c r="A1653" s="13">
        <f t="shared" si="25"/>
        <v>1648</v>
      </c>
      <c r="B1653" s="4" t="s">
        <v>17911</v>
      </c>
      <c r="C1653" s="4" t="s">
        <v>6750</v>
      </c>
      <c r="D1653" s="21" t="s">
        <v>17912</v>
      </c>
      <c r="E1653" s="4" t="s">
        <v>17913</v>
      </c>
      <c r="F1653" s="4" t="s">
        <v>17914</v>
      </c>
      <c r="G1653" s="4" t="s">
        <v>17915</v>
      </c>
      <c r="H1653" s="4" t="s">
        <v>17916</v>
      </c>
      <c r="I1653" s="4" t="s">
        <v>16209</v>
      </c>
      <c r="J1653" s="6">
        <v>28017</v>
      </c>
      <c r="K1653" s="21" t="s">
        <v>17917</v>
      </c>
      <c r="L1653" s="19" t="s">
        <v>17918</v>
      </c>
      <c r="M1653" s="21" t="s">
        <v>17919</v>
      </c>
      <c r="N1653" s="4" t="s">
        <v>17920</v>
      </c>
      <c r="O1653" s="21" t="s">
        <v>17919</v>
      </c>
      <c r="P1653" s="21" t="s">
        <v>17921</v>
      </c>
      <c r="Q1653" s="39" t="s">
        <v>17922</v>
      </c>
      <c r="R1653" s="24" t="s">
        <v>17923</v>
      </c>
    </row>
    <row r="1654" spans="1:18" s="1" customFormat="1" ht="48" customHeight="1">
      <c r="A1654" s="13">
        <f t="shared" si="25"/>
        <v>1649</v>
      </c>
      <c r="B1654" s="4" t="s">
        <v>17924</v>
      </c>
      <c r="C1654" s="4" t="s">
        <v>19</v>
      </c>
      <c r="D1654" s="21" t="s">
        <v>17924</v>
      </c>
      <c r="E1654" s="4" t="s">
        <v>17925</v>
      </c>
      <c r="F1654" s="4" t="s">
        <v>3670</v>
      </c>
      <c r="G1654" s="4" t="s">
        <v>17926</v>
      </c>
      <c r="H1654" s="4" t="s">
        <v>17927</v>
      </c>
      <c r="I1654" s="4" t="s">
        <v>20450</v>
      </c>
      <c r="J1654" s="6">
        <v>56560</v>
      </c>
      <c r="K1654" s="21" t="s">
        <v>6445</v>
      </c>
      <c r="L1654" s="19" t="s">
        <v>17627</v>
      </c>
      <c r="M1654" s="21" t="s">
        <v>17928</v>
      </c>
      <c r="N1654" s="4" t="s">
        <v>17929</v>
      </c>
      <c r="O1654" s="21" t="s">
        <v>17928</v>
      </c>
      <c r="P1654" s="21" t="s">
        <v>17924</v>
      </c>
      <c r="Q1654" s="39" t="s">
        <v>17930</v>
      </c>
      <c r="R1654" s="24" t="s">
        <v>17928</v>
      </c>
    </row>
    <row r="1655" spans="1:18" s="1" customFormat="1" ht="48" customHeight="1">
      <c r="A1655" s="13">
        <f t="shared" si="25"/>
        <v>1650</v>
      </c>
      <c r="B1655" s="4" t="s">
        <v>17931</v>
      </c>
      <c r="C1655" s="4" t="s">
        <v>19</v>
      </c>
      <c r="D1655" s="21" t="s">
        <v>17932</v>
      </c>
      <c r="E1655" s="4" t="s">
        <v>17933</v>
      </c>
      <c r="F1655" s="4" t="s">
        <v>17363</v>
      </c>
      <c r="G1655" s="4" t="s">
        <v>17934</v>
      </c>
      <c r="H1655" s="4" t="s">
        <v>17935</v>
      </c>
      <c r="I1655" s="4" t="s">
        <v>25</v>
      </c>
      <c r="J1655" s="6">
        <v>76905</v>
      </c>
      <c r="K1655" s="21" t="s">
        <v>17936</v>
      </c>
      <c r="L1655" s="19" t="s">
        <v>17937</v>
      </c>
      <c r="M1655" s="21" t="s">
        <v>17938</v>
      </c>
      <c r="N1655" s="4" t="s">
        <v>17939</v>
      </c>
      <c r="O1655" s="21" t="s">
        <v>17938</v>
      </c>
      <c r="P1655" s="21" t="s">
        <v>17940</v>
      </c>
      <c r="Q1655" s="39" t="s">
        <v>17941</v>
      </c>
      <c r="R1655" s="24" t="s">
        <v>17942</v>
      </c>
    </row>
    <row r="1656" spans="1:18" s="1" customFormat="1" ht="48" customHeight="1">
      <c r="A1656" s="13">
        <f t="shared" si="25"/>
        <v>1651</v>
      </c>
      <c r="B1656" s="4" t="s">
        <v>17900</v>
      </c>
      <c r="C1656" s="4" t="s">
        <v>19</v>
      </c>
      <c r="D1656" s="21" t="s">
        <v>17901</v>
      </c>
      <c r="E1656" s="4" t="s">
        <v>17902</v>
      </c>
      <c r="F1656" s="4" t="s">
        <v>17903</v>
      </c>
      <c r="G1656" s="4" t="s">
        <v>17904</v>
      </c>
      <c r="H1656" s="4" t="s">
        <v>17905</v>
      </c>
      <c r="I1656" s="4" t="s">
        <v>25</v>
      </c>
      <c r="J1656" s="6">
        <v>76550</v>
      </c>
      <c r="K1656" s="21" t="s">
        <v>10818</v>
      </c>
      <c r="L1656" s="19" t="s">
        <v>17906</v>
      </c>
      <c r="M1656" s="21" t="s">
        <v>17907</v>
      </c>
      <c r="N1656" s="4" t="s">
        <v>17908</v>
      </c>
      <c r="O1656" s="21" t="s">
        <v>17907</v>
      </c>
      <c r="P1656" s="21" t="s">
        <v>17900</v>
      </c>
      <c r="Q1656" s="39" t="s">
        <v>17909</v>
      </c>
      <c r="R1656" s="24" t="s">
        <v>17910</v>
      </c>
    </row>
    <row r="1657" spans="1:18" s="1" customFormat="1" ht="48" customHeight="1">
      <c r="A1657" s="13">
        <f t="shared" si="25"/>
        <v>1652</v>
      </c>
      <c r="B1657" s="4" t="s">
        <v>17993</v>
      </c>
      <c r="C1657" s="4" t="s">
        <v>19</v>
      </c>
      <c r="D1657" s="21" t="s">
        <v>17993</v>
      </c>
      <c r="E1657" s="4" t="s">
        <v>17994</v>
      </c>
      <c r="F1657" s="4" t="s">
        <v>3619</v>
      </c>
      <c r="G1657" s="4" t="s">
        <v>17995</v>
      </c>
      <c r="H1657" s="4" t="s">
        <v>17996</v>
      </c>
      <c r="I1657" s="4" t="s">
        <v>25</v>
      </c>
      <c r="J1657" s="6">
        <v>76180</v>
      </c>
      <c r="K1657" s="21" t="s">
        <v>6445</v>
      </c>
      <c r="L1657" s="19" t="s">
        <v>17997</v>
      </c>
      <c r="M1657" s="21" t="s">
        <v>17998</v>
      </c>
      <c r="N1657" s="4" t="s">
        <v>17999</v>
      </c>
      <c r="O1657" s="21" t="s">
        <v>17998</v>
      </c>
      <c r="P1657" s="21" t="s">
        <v>18000</v>
      </c>
      <c r="Q1657" s="39" t="s">
        <v>18001</v>
      </c>
      <c r="R1657" s="24" t="s">
        <v>18002</v>
      </c>
    </row>
    <row r="1658" spans="1:18" s="1" customFormat="1" ht="48" customHeight="1">
      <c r="A1658" s="13">
        <f t="shared" si="25"/>
        <v>1653</v>
      </c>
      <c r="B1658" s="4" t="s">
        <v>18027</v>
      </c>
      <c r="C1658" s="4" t="s">
        <v>6750</v>
      </c>
      <c r="D1658" s="21" t="s">
        <v>18028</v>
      </c>
      <c r="E1658" s="4" t="s">
        <v>18029</v>
      </c>
      <c r="F1658" s="4" t="s">
        <v>18030</v>
      </c>
      <c r="G1658" s="4" t="s">
        <v>18031</v>
      </c>
      <c r="H1658" s="4" t="s">
        <v>18032</v>
      </c>
      <c r="I1658" s="4" t="s">
        <v>25</v>
      </c>
      <c r="J1658" s="6">
        <v>76079</v>
      </c>
      <c r="K1658" s="21" t="s">
        <v>18033</v>
      </c>
      <c r="L1658" s="19" t="s">
        <v>18034</v>
      </c>
      <c r="M1658" s="21" t="s">
        <v>18035</v>
      </c>
      <c r="N1658" s="4" t="s">
        <v>18036</v>
      </c>
      <c r="O1658" s="21" t="s">
        <v>18035</v>
      </c>
      <c r="P1658" s="21" t="s">
        <v>18037</v>
      </c>
      <c r="Q1658" s="39" t="s">
        <v>11637</v>
      </c>
      <c r="R1658" s="24" t="s">
        <v>16811</v>
      </c>
    </row>
    <row r="1659" spans="1:18" s="1" customFormat="1" ht="48" customHeight="1">
      <c r="A1659" s="13">
        <f t="shared" si="25"/>
        <v>1654</v>
      </c>
      <c r="B1659" s="4" t="s">
        <v>17974</v>
      </c>
      <c r="C1659" s="4" t="s">
        <v>19</v>
      </c>
      <c r="D1659" s="21" t="s">
        <v>17975</v>
      </c>
      <c r="E1659" s="4" t="s">
        <v>17976</v>
      </c>
      <c r="F1659" s="4" t="s">
        <v>17977</v>
      </c>
      <c r="G1659" s="4" t="s">
        <v>17978</v>
      </c>
      <c r="H1659" s="4" t="s">
        <v>17979</v>
      </c>
      <c r="I1659" s="4" t="s">
        <v>25</v>
      </c>
      <c r="J1659" s="6">
        <v>76179</v>
      </c>
      <c r="K1659" s="21" t="s">
        <v>6445</v>
      </c>
      <c r="L1659" s="19" t="s">
        <v>17980</v>
      </c>
      <c r="M1659" s="21" t="s">
        <v>17981</v>
      </c>
      <c r="N1659" s="4" t="s">
        <v>17980</v>
      </c>
      <c r="O1659" s="21" t="s">
        <v>17981</v>
      </c>
      <c r="P1659" s="21" t="s">
        <v>17974</v>
      </c>
      <c r="Q1659" s="39" t="s">
        <v>17982</v>
      </c>
      <c r="R1659" s="24" t="s">
        <v>17983</v>
      </c>
    </row>
    <row r="1660" spans="1:18" s="1" customFormat="1" ht="48" customHeight="1">
      <c r="A1660" s="13">
        <f t="shared" si="25"/>
        <v>1655</v>
      </c>
      <c r="B1660" s="4" t="s">
        <v>17984</v>
      </c>
      <c r="C1660" s="4" t="s">
        <v>19</v>
      </c>
      <c r="D1660" s="21" t="s">
        <v>17984</v>
      </c>
      <c r="E1660" s="4" t="s">
        <v>17985</v>
      </c>
      <c r="F1660" s="4" t="s">
        <v>17986</v>
      </c>
      <c r="G1660" s="4" t="s">
        <v>17987</v>
      </c>
      <c r="H1660" s="4" t="s">
        <v>17988</v>
      </c>
      <c r="I1660" s="4" t="s">
        <v>24</v>
      </c>
      <c r="J1660" s="6">
        <v>15300</v>
      </c>
      <c r="K1660" s="6" t="s">
        <v>6445</v>
      </c>
      <c r="L1660" s="19" t="s">
        <v>17989</v>
      </c>
      <c r="M1660" s="21" t="s">
        <v>17990</v>
      </c>
      <c r="N1660" s="4" t="s">
        <v>17989</v>
      </c>
      <c r="O1660" s="21" t="s">
        <v>17990</v>
      </c>
      <c r="P1660" s="21" t="s">
        <v>17984</v>
      </c>
      <c r="Q1660" s="39" t="s">
        <v>17991</v>
      </c>
      <c r="R1660" s="24" t="s">
        <v>17992</v>
      </c>
    </row>
    <row r="1661" spans="1:18" s="1" customFormat="1" ht="48" customHeight="1">
      <c r="A1661" s="13">
        <f t="shared" si="25"/>
        <v>1656</v>
      </c>
      <c r="B1661" s="4" t="s">
        <v>18016</v>
      </c>
      <c r="C1661" s="4" t="s">
        <v>6750</v>
      </c>
      <c r="D1661" s="21" t="s">
        <v>18017</v>
      </c>
      <c r="E1661" s="4" t="s">
        <v>18018</v>
      </c>
      <c r="F1661" s="4" t="s">
        <v>4923</v>
      </c>
      <c r="G1661" s="4" t="s">
        <v>18019</v>
      </c>
      <c r="H1661" s="4" t="s">
        <v>18020</v>
      </c>
      <c r="I1661" s="4" t="s">
        <v>24</v>
      </c>
      <c r="J1661" s="6">
        <v>4120</v>
      </c>
      <c r="K1661" s="21" t="s">
        <v>18021</v>
      </c>
      <c r="L1661" s="19" t="s">
        <v>18022</v>
      </c>
      <c r="M1661" s="21" t="s">
        <v>18023</v>
      </c>
      <c r="N1661" s="4" t="s">
        <v>18022</v>
      </c>
      <c r="O1661" s="21" t="s">
        <v>18024</v>
      </c>
      <c r="P1661" s="21" t="s">
        <v>18025</v>
      </c>
      <c r="Q1661" s="39" t="s">
        <v>18026</v>
      </c>
      <c r="R1661" s="24" t="s">
        <v>18024</v>
      </c>
    </row>
    <row r="1662" spans="1:18" s="1" customFormat="1" ht="48" customHeight="1">
      <c r="A1662" s="13">
        <f t="shared" si="25"/>
        <v>1657</v>
      </c>
      <c r="B1662" s="4" t="s">
        <v>18003</v>
      </c>
      <c r="C1662" s="4" t="s">
        <v>6750</v>
      </c>
      <c r="D1662" s="21" t="s">
        <v>18003</v>
      </c>
      <c r="E1662" s="4" t="s">
        <v>18004</v>
      </c>
      <c r="F1662" s="4" t="s">
        <v>18005</v>
      </c>
      <c r="G1662" s="4" t="s">
        <v>18006</v>
      </c>
      <c r="H1662" s="4" t="s">
        <v>18007</v>
      </c>
      <c r="I1662" s="4" t="s">
        <v>25</v>
      </c>
      <c r="J1662" s="6">
        <v>76074</v>
      </c>
      <c r="K1662" s="21" t="s">
        <v>18008</v>
      </c>
      <c r="L1662" s="19" t="s">
        <v>18009</v>
      </c>
      <c r="M1662" s="21" t="s">
        <v>18010</v>
      </c>
      <c r="N1662" s="4" t="s">
        <v>18011</v>
      </c>
      <c r="O1662" s="21" t="s">
        <v>18012</v>
      </c>
      <c r="P1662" s="21" t="s">
        <v>18013</v>
      </c>
      <c r="Q1662" s="39" t="s">
        <v>18014</v>
      </c>
      <c r="R1662" s="24" t="s">
        <v>18015</v>
      </c>
    </row>
    <row r="1663" spans="1:18" s="1" customFormat="1" ht="48" customHeight="1">
      <c r="A1663" s="13">
        <f t="shared" si="25"/>
        <v>1658</v>
      </c>
      <c r="B1663" s="4" t="s">
        <v>17869</v>
      </c>
      <c r="C1663" s="4" t="s">
        <v>6750</v>
      </c>
      <c r="D1663" s="21" t="s">
        <v>17869</v>
      </c>
      <c r="E1663" s="4" t="s">
        <v>17870</v>
      </c>
      <c r="F1663" s="4" t="s">
        <v>17871</v>
      </c>
      <c r="G1663" s="4" t="s">
        <v>17872</v>
      </c>
      <c r="H1663" s="4" t="s">
        <v>17873</v>
      </c>
      <c r="I1663" s="4" t="s">
        <v>25</v>
      </c>
      <c r="J1663" s="6">
        <v>76118</v>
      </c>
      <c r="K1663" s="6" t="s">
        <v>17874</v>
      </c>
      <c r="L1663" s="19" t="s">
        <v>17875</v>
      </c>
      <c r="M1663" s="21" t="s">
        <v>17876</v>
      </c>
      <c r="N1663" s="4" t="s">
        <v>17877</v>
      </c>
      <c r="O1663" s="21" t="s">
        <v>17878</v>
      </c>
      <c r="P1663" s="21" t="s">
        <v>17879</v>
      </c>
      <c r="Q1663" s="39" t="s">
        <v>17880</v>
      </c>
      <c r="R1663" s="24" t="s">
        <v>17878</v>
      </c>
    </row>
    <row r="1664" spans="1:18" s="1" customFormat="1" ht="48" customHeight="1">
      <c r="A1664" s="13">
        <f t="shared" si="25"/>
        <v>1659</v>
      </c>
      <c r="B1664" s="4" t="s">
        <v>18049</v>
      </c>
      <c r="C1664" s="4" t="s">
        <v>19</v>
      </c>
      <c r="D1664" s="21" t="s">
        <v>18050</v>
      </c>
      <c r="E1664" s="4" t="s">
        <v>18051</v>
      </c>
      <c r="F1664" s="4" t="s">
        <v>18052</v>
      </c>
      <c r="G1664" s="4" t="s">
        <v>18053</v>
      </c>
      <c r="H1664" s="4" t="s">
        <v>18054</v>
      </c>
      <c r="I1664" s="4" t="s">
        <v>25</v>
      </c>
      <c r="J1664" s="6">
        <v>76030</v>
      </c>
      <c r="K1664" s="21" t="s">
        <v>6445</v>
      </c>
      <c r="L1664" s="19" t="s">
        <v>18055</v>
      </c>
      <c r="M1664" s="21" t="s">
        <v>18056</v>
      </c>
      <c r="N1664" s="4" t="s">
        <v>18057</v>
      </c>
      <c r="O1664" s="21" t="s">
        <v>18058</v>
      </c>
      <c r="P1664" s="21" t="s">
        <v>18049</v>
      </c>
      <c r="Q1664" s="39" t="s">
        <v>18059</v>
      </c>
      <c r="R1664" s="24" t="s">
        <v>18060</v>
      </c>
    </row>
    <row r="1665" spans="1:18" s="1" customFormat="1" ht="48" customHeight="1">
      <c r="A1665" s="13">
        <f t="shared" si="25"/>
        <v>1660</v>
      </c>
      <c r="B1665" s="4" t="s">
        <v>17954</v>
      </c>
      <c r="C1665" s="4" t="s">
        <v>6750</v>
      </c>
      <c r="D1665" s="21" t="s">
        <v>17955</v>
      </c>
      <c r="E1665" s="4" t="s">
        <v>17956</v>
      </c>
      <c r="F1665" s="4" t="s">
        <v>17957</v>
      </c>
      <c r="G1665" s="4" t="s">
        <v>17958</v>
      </c>
      <c r="H1665" s="4" t="s">
        <v>17959</v>
      </c>
      <c r="I1665" s="4" t="s">
        <v>1111</v>
      </c>
      <c r="J1665" s="6">
        <v>87000</v>
      </c>
      <c r="K1665" s="21" t="s">
        <v>17960</v>
      </c>
      <c r="L1665" s="19" t="s">
        <v>17961</v>
      </c>
      <c r="M1665" s="21" t="s">
        <v>17962</v>
      </c>
      <c r="N1665" s="4" t="s">
        <v>17963</v>
      </c>
      <c r="O1665" s="21" t="s">
        <v>17962</v>
      </c>
      <c r="P1665" s="21" t="s">
        <v>17960</v>
      </c>
      <c r="Q1665" s="39" t="s">
        <v>17964</v>
      </c>
      <c r="R1665" s="24" t="s">
        <v>17962</v>
      </c>
    </row>
    <row r="1666" spans="1:18" s="1" customFormat="1" ht="48" customHeight="1">
      <c r="A1666" s="13">
        <f t="shared" si="25"/>
        <v>1661</v>
      </c>
      <c r="B1666" s="4" t="s">
        <v>17371</v>
      </c>
      <c r="C1666" s="4" t="s">
        <v>19</v>
      </c>
      <c r="D1666" s="21" t="s">
        <v>17372</v>
      </c>
      <c r="E1666" s="4" t="s">
        <v>17373</v>
      </c>
      <c r="F1666" s="4" t="s">
        <v>17374</v>
      </c>
      <c r="G1666" s="4" t="s">
        <v>17375</v>
      </c>
      <c r="H1666" s="4" t="s">
        <v>17376</v>
      </c>
      <c r="I1666" s="4" t="s">
        <v>25</v>
      </c>
      <c r="J1666" s="6">
        <v>76138</v>
      </c>
      <c r="K1666" s="21" t="s">
        <v>17377</v>
      </c>
      <c r="L1666" s="19" t="s">
        <v>17378</v>
      </c>
      <c r="M1666" s="21" t="s">
        <v>17379</v>
      </c>
      <c r="N1666" s="4" t="s">
        <v>17380</v>
      </c>
      <c r="O1666" s="21" t="s">
        <v>17381</v>
      </c>
      <c r="P1666" s="21" t="s">
        <v>17382</v>
      </c>
      <c r="Q1666" s="39" t="s">
        <v>17383</v>
      </c>
      <c r="R1666" s="24" t="s">
        <v>17379</v>
      </c>
    </row>
    <row r="1667" spans="1:18" s="1" customFormat="1" ht="48" customHeight="1">
      <c r="A1667" s="13">
        <f t="shared" si="25"/>
        <v>1662</v>
      </c>
      <c r="B1667" s="4" t="s">
        <v>18061</v>
      </c>
      <c r="C1667" s="4" t="s">
        <v>19</v>
      </c>
      <c r="D1667" s="21" t="s">
        <v>18062</v>
      </c>
      <c r="E1667" s="4" t="s">
        <v>18063</v>
      </c>
      <c r="F1667" s="4" t="s">
        <v>18064</v>
      </c>
      <c r="G1667" s="4" t="s">
        <v>18065</v>
      </c>
      <c r="H1667" s="4" t="s">
        <v>18066</v>
      </c>
      <c r="I1667" s="4" t="s">
        <v>25</v>
      </c>
      <c r="J1667" s="6">
        <v>76040</v>
      </c>
      <c r="K1667" s="6" t="s">
        <v>6445</v>
      </c>
      <c r="L1667" s="19" t="s">
        <v>18067</v>
      </c>
      <c r="M1667" s="21" t="s">
        <v>18068</v>
      </c>
      <c r="N1667" s="4" t="s">
        <v>18069</v>
      </c>
      <c r="O1667" s="21" t="s">
        <v>18068</v>
      </c>
      <c r="P1667" s="21" t="s">
        <v>18070</v>
      </c>
      <c r="Q1667" s="39" t="s">
        <v>18071</v>
      </c>
      <c r="R1667" s="24" t="s">
        <v>18068</v>
      </c>
    </row>
    <row r="1668" spans="1:18" s="1" customFormat="1" ht="48" customHeight="1">
      <c r="A1668" s="13">
        <f t="shared" si="25"/>
        <v>1663</v>
      </c>
      <c r="B1668" s="4" t="s">
        <v>18072</v>
      </c>
      <c r="C1668" s="4" t="s">
        <v>19</v>
      </c>
      <c r="D1668" s="21" t="s">
        <v>18072</v>
      </c>
      <c r="E1668" s="4" t="s">
        <v>18073</v>
      </c>
      <c r="F1668" s="4" t="s">
        <v>18074</v>
      </c>
      <c r="G1668" s="4" t="s">
        <v>18075</v>
      </c>
      <c r="H1668" s="4" t="s">
        <v>18076</v>
      </c>
      <c r="I1668" s="4" t="s">
        <v>229</v>
      </c>
      <c r="J1668" s="6">
        <v>66220</v>
      </c>
      <c r="K1668" s="6" t="s">
        <v>6445</v>
      </c>
      <c r="L1668" s="19" t="s">
        <v>18077</v>
      </c>
      <c r="M1668" s="21" t="s">
        <v>18078</v>
      </c>
      <c r="N1668" s="4" t="s">
        <v>18077</v>
      </c>
      <c r="O1668" s="21" t="s">
        <v>18079</v>
      </c>
      <c r="P1668" s="21" t="s">
        <v>6633</v>
      </c>
      <c r="Q1668" s="39" t="s">
        <v>6634</v>
      </c>
      <c r="R1668" s="24" t="s">
        <v>6635</v>
      </c>
    </row>
    <row r="1669" spans="1:18" s="1" customFormat="1" ht="48" customHeight="1">
      <c r="A1669" s="13">
        <f t="shared" si="25"/>
        <v>1664</v>
      </c>
      <c r="B1669" s="4" t="s">
        <v>18336</v>
      </c>
      <c r="C1669" s="4" t="s">
        <v>7069</v>
      </c>
      <c r="D1669" s="21" t="s">
        <v>18336</v>
      </c>
      <c r="E1669" s="4" t="s">
        <v>18337</v>
      </c>
      <c r="F1669" s="4" t="s">
        <v>18338</v>
      </c>
      <c r="G1669" s="4" t="s">
        <v>18339</v>
      </c>
      <c r="H1669" s="4" t="s">
        <v>18340</v>
      </c>
      <c r="I1669" s="4" t="s">
        <v>25</v>
      </c>
      <c r="J1669" s="6">
        <v>76090</v>
      </c>
      <c r="K1669" s="6" t="s">
        <v>18136</v>
      </c>
      <c r="L1669" s="19" t="s">
        <v>15308</v>
      </c>
      <c r="M1669" s="21" t="s">
        <v>18341</v>
      </c>
      <c r="N1669" s="4" t="s">
        <v>15306</v>
      </c>
      <c r="O1669" s="21" t="s">
        <v>15309</v>
      </c>
      <c r="P1669" s="21" t="s">
        <v>15310</v>
      </c>
      <c r="Q1669" s="39" t="s">
        <v>15311</v>
      </c>
      <c r="R1669" s="24" t="s">
        <v>15312</v>
      </c>
    </row>
    <row r="1670" spans="1:18" s="1" customFormat="1" ht="48" customHeight="1">
      <c r="A1670" s="13">
        <f t="shared" ref="A1670:A1733" si="26">1+A1669</f>
        <v>1665</v>
      </c>
      <c r="B1670" s="4" t="s">
        <v>18260</v>
      </c>
      <c r="C1670" s="4" t="s">
        <v>6750</v>
      </c>
      <c r="D1670" s="21" t="s">
        <v>18260</v>
      </c>
      <c r="E1670" s="4" t="s">
        <v>18261</v>
      </c>
      <c r="F1670" s="4" t="s">
        <v>18262</v>
      </c>
      <c r="G1670" s="4" t="s">
        <v>18263</v>
      </c>
      <c r="H1670" s="4" t="s">
        <v>18264</v>
      </c>
      <c r="I1670" s="4" t="s">
        <v>24</v>
      </c>
      <c r="J1670" s="6">
        <v>11040</v>
      </c>
      <c r="K1670" s="21" t="s">
        <v>18265</v>
      </c>
      <c r="L1670" s="19" t="s">
        <v>18266</v>
      </c>
      <c r="M1670" s="21" t="s">
        <v>18267</v>
      </c>
      <c r="N1670" s="4" t="s">
        <v>18266</v>
      </c>
      <c r="O1670" s="21" t="s">
        <v>18267</v>
      </c>
      <c r="P1670" s="21" t="s">
        <v>18265</v>
      </c>
      <c r="Q1670" s="39" t="s">
        <v>18268</v>
      </c>
      <c r="R1670" s="24" t="s">
        <v>18269</v>
      </c>
    </row>
    <row r="1671" spans="1:18" s="1" customFormat="1" ht="48" customHeight="1">
      <c r="A1671" s="13">
        <f t="shared" si="26"/>
        <v>1666</v>
      </c>
      <c r="B1671" s="4" t="s">
        <v>18099</v>
      </c>
      <c r="C1671" s="4" t="s">
        <v>6814</v>
      </c>
      <c r="D1671" s="21" t="s">
        <v>18099</v>
      </c>
      <c r="E1671" s="4" t="s">
        <v>18100</v>
      </c>
      <c r="F1671" s="4" t="s">
        <v>18101</v>
      </c>
      <c r="G1671" s="4" t="s">
        <v>18102</v>
      </c>
      <c r="H1671" s="4" t="s">
        <v>18103</v>
      </c>
      <c r="I1671" s="4" t="s">
        <v>25</v>
      </c>
      <c r="J1671" s="6">
        <v>76180</v>
      </c>
      <c r="K1671" s="21" t="s">
        <v>18104</v>
      </c>
      <c r="L1671" s="19" t="s">
        <v>18105</v>
      </c>
      <c r="M1671" s="21" t="s">
        <v>18106</v>
      </c>
      <c r="N1671" s="4" t="s">
        <v>18105</v>
      </c>
      <c r="O1671" s="21" t="s">
        <v>18106</v>
      </c>
      <c r="P1671" s="21" t="s">
        <v>18107</v>
      </c>
      <c r="Q1671" s="39" t="s">
        <v>18108</v>
      </c>
      <c r="R1671" s="24" t="s">
        <v>18106</v>
      </c>
    </row>
    <row r="1672" spans="1:18" s="1" customFormat="1" ht="48" customHeight="1">
      <c r="A1672" s="13">
        <f t="shared" si="26"/>
        <v>1667</v>
      </c>
      <c r="B1672" s="4" t="s">
        <v>18109</v>
      </c>
      <c r="C1672" s="4" t="s">
        <v>19</v>
      </c>
      <c r="D1672" s="21" t="s">
        <v>18110</v>
      </c>
      <c r="E1672" s="4" t="s">
        <v>18111</v>
      </c>
      <c r="F1672" s="4" t="s">
        <v>18112</v>
      </c>
      <c r="G1672" s="4" t="s">
        <v>18113</v>
      </c>
      <c r="H1672" s="4" t="s">
        <v>18114</v>
      </c>
      <c r="I1672" s="4" t="s">
        <v>25</v>
      </c>
      <c r="J1672" s="6">
        <v>76148</v>
      </c>
      <c r="K1672" s="6" t="s">
        <v>6445</v>
      </c>
      <c r="L1672" s="19" t="s">
        <v>18115</v>
      </c>
      <c r="M1672" s="21" t="s">
        <v>18116</v>
      </c>
      <c r="N1672" s="4" t="s">
        <v>18117</v>
      </c>
      <c r="O1672" s="21" t="s">
        <v>18118</v>
      </c>
      <c r="P1672" s="21" t="s">
        <v>18119</v>
      </c>
      <c r="Q1672" s="39" t="s">
        <v>18120</v>
      </c>
      <c r="R1672" s="24" t="s">
        <v>18116</v>
      </c>
    </row>
    <row r="1673" spans="1:18" s="1" customFormat="1" ht="48" customHeight="1">
      <c r="A1673" s="13">
        <f t="shared" si="26"/>
        <v>1668</v>
      </c>
      <c r="B1673" s="4" t="s">
        <v>18292</v>
      </c>
      <c r="C1673" s="4" t="s">
        <v>6750</v>
      </c>
      <c r="D1673" s="21" t="s">
        <v>18293</v>
      </c>
      <c r="E1673" s="4" t="s">
        <v>18294</v>
      </c>
      <c r="F1673" s="4" t="s">
        <v>18295</v>
      </c>
      <c r="G1673" s="4" t="s">
        <v>18296</v>
      </c>
      <c r="H1673" s="4" t="s">
        <v>18297</v>
      </c>
      <c r="I1673" s="4" t="s">
        <v>24</v>
      </c>
      <c r="J1673" s="6">
        <v>11650</v>
      </c>
      <c r="K1673" s="21" t="s">
        <v>17576</v>
      </c>
      <c r="L1673" s="19" t="s">
        <v>18298</v>
      </c>
      <c r="M1673" s="21" t="s">
        <v>17578</v>
      </c>
      <c r="N1673" s="4" t="s">
        <v>17579</v>
      </c>
      <c r="O1673" s="21" t="s">
        <v>17578</v>
      </c>
      <c r="P1673" s="21" t="s">
        <v>17580</v>
      </c>
      <c r="Q1673" s="39" t="s">
        <v>18299</v>
      </c>
      <c r="R1673" s="24" t="s">
        <v>17578</v>
      </c>
    </row>
    <row r="1674" spans="1:18" s="1" customFormat="1" ht="48" customHeight="1">
      <c r="A1674" s="13">
        <f t="shared" si="26"/>
        <v>1669</v>
      </c>
      <c r="B1674" s="4" t="s">
        <v>18131</v>
      </c>
      <c r="C1674" s="4" t="s">
        <v>6750</v>
      </c>
      <c r="D1674" s="21" t="s">
        <v>18131</v>
      </c>
      <c r="E1674" s="4" t="s">
        <v>18132</v>
      </c>
      <c r="F1674" s="4" t="s">
        <v>18133</v>
      </c>
      <c r="G1674" s="4" t="s">
        <v>18134</v>
      </c>
      <c r="H1674" s="4" t="s">
        <v>18135</v>
      </c>
      <c r="I1674" s="4" t="s">
        <v>25</v>
      </c>
      <c r="J1674" s="6">
        <v>76090</v>
      </c>
      <c r="K1674" s="6" t="s">
        <v>18136</v>
      </c>
      <c r="L1674" s="19" t="s">
        <v>18137</v>
      </c>
      <c r="M1674" s="21" t="s">
        <v>18138</v>
      </c>
      <c r="N1674" s="4" t="s">
        <v>18139</v>
      </c>
      <c r="O1674" s="21" t="s">
        <v>15309</v>
      </c>
      <c r="P1674" s="21" t="s">
        <v>15310</v>
      </c>
      <c r="Q1674" s="39" t="s">
        <v>15311</v>
      </c>
      <c r="R1674" s="24" t="s">
        <v>15312</v>
      </c>
    </row>
    <row r="1675" spans="1:18" s="1" customFormat="1" ht="48" customHeight="1">
      <c r="A1675" s="13">
        <f t="shared" si="26"/>
        <v>1670</v>
      </c>
      <c r="B1675" s="4" t="s">
        <v>18311</v>
      </c>
      <c r="C1675" s="4" t="s">
        <v>6750</v>
      </c>
      <c r="D1675" s="21" t="s">
        <v>18311</v>
      </c>
      <c r="E1675" s="4" t="s">
        <v>18312</v>
      </c>
      <c r="F1675" s="4" t="s">
        <v>18313</v>
      </c>
      <c r="G1675" s="4" t="s">
        <v>18314</v>
      </c>
      <c r="H1675" s="4" t="s">
        <v>18315</v>
      </c>
      <c r="I1675" s="4" t="s">
        <v>24</v>
      </c>
      <c r="J1675" s="6">
        <v>15520</v>
      </c>
      <c r="K1675" s="21" t="s">
        <v>18316</v>
      </c>
      <c r="L1675" s="19" t="s">
        <v>18317</v>
      </c>
      <c r="M1675" s="21" t="s">
        <v>18318</v>
      </c>
      <c r="N1675" s="4" t="s">
        <v>18319</v>
      </c>
      <c r="O1675" s="21" t="s">
        <v>18320</v>
      </c>
      <c r="P1675" s="21" t="s">
        <v>18321</v>
      </c>
      <c r="Q1675" s="39" t="s">
        <v>18322</v>
      </c>
      <c r="R1675" s="24" t="s">
        <v>18323</v>
      </c>
    </row>
    <row r="1676" spans="1:18" s="1" customFormat="1" ht="48" customHeight="1">
      <c r="A1676" s="13">
        <f t="shared" si="26"/>
        <v>1671</v>
      </c>
      <c r="B1676" s="4" t="s">
        <v>18386</v>
      </c>
      <c r="C1676" s="4" t="s">
        <v>6750</v>
      </c>
      <c r="D1676" s="21" t="s">
        <v>18386</v>
      </c>
      <c r="E1676" s="4" t="s">
        <v>18387</v>
      </c>
      <c r="F1676" s="4" t="s">
        <v>18388</v>
      </c>
      <c r="G1676" s="4" t="s">
        <v>18389</v>
      </c>
      <c r="H1676" s="4" t="s">
        <v>18390</v>
      </c>
      <c r="I1676" s="4" t="s">
        <v>25</v>
      </c>
      <c r="J1676" s="6">
        <v>76030</v>
      </c>
      <c r="K1676" s="6" t="s">
        <v>18391</v>
      </c>
      <c r="L1676" s="19" t="s">
        <v>18392</v>
      </c>
      <c r="M1676" s="21" t="s">
        <v>18393</v>
      </c>
      <c r="N1676" s="4" t="s">
        <v>18394</v>
      </c>
      <c r="O1676" s="21" t="s">
        <v>18395</v>
      </c>
      <c r="P1676" s="21" t="s">
        <v>18396</v>
      </c>
      <c r="Q1676" s="39" t="s">
        <v>18397</v>
      </c>
      <c r="R1676" s="24" t="s">
        <v>18398</v>
      </c>
    </row>
    <row r="1677" spans="1:18" s="1" customFormat="1" ht="48" customHeight="1">
      <c r="A1677" s="13">
        <f t="shared" si="26"/>
        <v>1672</v>
      </c>
      <c r="B1677" s="4" t="s">
        <v>18416</v>
      </c>
      <c r="C1677" s="4" t="s">
        <v>19</v>
      </c>
      <c r="D1677" s="21" t="s">
        <v>18417</v>
      </c>
      <c r="E1677" s="4" t="s">
        <v>18418</v>
      </c>
      <c r="F1677" s="4" t="s">
        <v>3784</v>
      </c>
      <c r="G1677" s="4" t="s">
        <v>18419</v>
      </c>
      <c r="H1677" s="4" t="s">
        <v>18420</v>
      </c>
      <c r="I1677" s="4" t="s">
        <v>25</v>
      </c>
      <c r="J1677" s="6">
        <v>76269</v>
      </c>
      <c r="K1677" s="21" t="s">
        <v>6445</v>
      </c>
      <c r="L1677" s="19" t="s">
        <v>18421</v>
      </c>
      <c r="M1677" s="21" t="s">
        <v>18422</v>
      </c>
      <c r="N1677" s="4" t="s">
        <v>18423</v>
      </c>
      <c r="O1677" s="21" t="s">
        <v>18424</v>
      </c>
      <c r="P1677" s="21" t="s">
        <v>18425</v>
      </c>
      <c r="Q1677" s="39" t="s">
        <v>18426</v>
      </c>
      <c r="R1677" s="24" t="s">
        <v>18427</v>
      </c>
    </row>
    <row r="1678" spans="1:18" s="1" customFormat="1" ht="48" customHeight="1">
      <c r="A1678" s="13">
        <f t="shared" si="26"/>
        <v>1673</v>
      </c>
      <c r="B1678" s="4" t="s">
        <v>18342</v>
      </c>
      <c r="C1678" s="4" t="s">
        <v>7069</v>
      </c>
      <c r="D1678" s="9" t="s">
        <v>18343</v>
      </c>
      <c r="E1678" s="4" t="s">
        <v>18344</v>
      </c>
      <c r="F1678" s="4" t="s">
        <v>18345</v>
      </c>
      <c r="G1678" s="4" t="s">
        <v>18346</v>
      </c>
      <c r="H1678" s="4" t="s">
        <v>18347</v>
      </c>
      <c r="I1678" s="4" t="s">
        <v>25</v>
      </c>
      <c r="J1678" s="6">
        <v>76226</v>
      </c>
      <c r="K1678" s="6" t="s">
        <v>18348</v>
      </c>
      <c r="L1678" s="27" t="s">
        <v>18349</v>
      </c>
      <c r="M1678" s="21" t="s">
        <v>18350</v>
      </c>
      <c r="N1678" s="4" t="s">
        <v>18349</v>
      </c>
      <c r="O1678" s="21" t="s">
        <v>18350</v>
      </c>
      <c r="P1678" s="6" t="s">
        <v>18351</v>
      </c>
      <c r="Q1678" s="17" t="s">
        <v>18352</v>
      </c>
      <c r="R1678" s="12" t="s">
        <v>18353</v>
      </c>
    </row>
    <row r="1679" spans="1:18" s="1" customFormat="1" ht="48" customHeight="1">
      <c r="A1679" s="13">
        <f t="shared" si="26"/>
        <v>1674</v>
      </c>
      <c r="B1679" s="4" t="s">
        <v>18180</v>
      </c>
      <c r="C1679" s="4" t="s">
        <v>6750</v>
      </c>
      <c r="D1679" s="9" t="s">
        <v>18180</v>
      </c>
      <c r="E1679" s="4" t="s">
        <v>18181</v>
      </c>
      <c r="F1679" s="4" t="s">
        <v>18182</v>
      </c>
      <c r="G1679" s="4" t="s">
        <v>18183</v>
      </c>
      <c r="H1679" s="4" t="s">
        <v>4153</v>
      </c>
      <c r="I1679" s="4" t="s">
        <v>25</v>
      </c>
      <c r="J1679" s="6">
        <v>76090</v>
      </c>
      <c r="K1679" s="6" t="s">
        <v>18184</v>
      </c>
      <c r="L1679" s="27" t="s">
        <v>18185</v>
      </c>
      <c r="M1679" s="21" t="s">
        <v>18186</v>
      </c>
      <c r="N1679" s="4" t="s">
        <v>18187</v>
      </c>
      <c r="O1679" s="21" t="s">
        <v>18188</v>
      </c>
      <c r="P1679" s="6" t="s">
        <v>18184</v>
      </c>
      <c r="Q1679" s="17" t="s">
        <v>18189</v>
      </c>
      <c r="R1679" s="12" t="s">
        <v>18188</v>
      </c>
    </row>
    <row r="1680" spans="1:18" s="1" customFormat="1" ht="48" customHeight="1">
      <c r="A1680" s="13">
        <f t="shared" si="26"/>
        <v>1675</v>
      </c>
      <c r="B1680" s="4" t="s">
        <v>18190</v>
      </c>
      <c r="C1680" s="4" t="s">
        <v>19</v>
      </c>
      <c r="D1680" s="9" t="s">
        <v>18191</v>
      </c>
      <c r="E1680" s="4" t="s">
        <v>18192</v>
      </c>
      <c r="F1680" s="4" t="s">
        <v>3638</v>
      </c>
      <c r="G1680" s="4" t="s">
        <v>18193</v>
      </c>
      <c r="H1680" s="4" t="s">
        <v>18194</v>
      </c>
      <c r="I1680" s="4" t="s">
        <v>25</v>
      </c>
      <c r="J1680" s="6">
        <v>76130</v>
      </c>
      <c r="K1680" s="6" t="s">
        <v>18190</v>
      </c>
      <c r="L1680" s="27" t="s">
        <v>18195</v>
      </c>
      <c r="M1680" s="21" t="s">
        <v>18196</v>
      </c>
      <c r="N1680" s="4" t="s">
        <v>18195</v>
      </c>
      <c r="O1680" s="21" t="s">
        <v>18196</v>
      </c>
      <c r="P1680" s="6" t="s">
        <v>18197</v>
      </c>
      <c r="Q1680" s="17" t="s">
        <v>18198</v>
      </c>
      <c r="R1680" s="12" t="s">
        <v>18199</v>
      </c>
    </row>
    <row r="1681" spans="1:18" s="1" customFormat="1" ht="48" customHeight="1">
      <c r="A1681" s="13">
        <f t="shared" si="26"/>
        <v>1676</v>
      </c>
      <c r="B1681" s="4" t="s">
        <v>18121</v>
      </c>
      <c r="C1681" s="4" t="s">
        <v>19</v>
      </c>
      <c r="D1681" s="9" t="s">
        <v>18122</v>
      </c>
      <c r="E1681" s="4" t="s">
        <v>18123</v>
      </c>
      <c r="F1681" s="4" t="s">
        <v>18124</v>
      </c>
      <c r="G1681" s="4" t="s">
        <v>18125</v>
      </c>
      <c r="H1681" s="4" t="s">
        <v>18126</v>
      </c>
      <c r="I1681" s="4" t="s">
        <v>25</v>
      </c>
      <c r="J1681" s="6">
        <v>76500</v>
      </c>
      <c r="K1681" s="6" t="s">
        <v>6445</v>
      </c>
      <c r="L1681" s="27" t="s">
        <v>18127</v>
      </c>
      <c r="M1681" s="21" t="s">
        <v>18128</v>
      </c>
      <c r="N1681" s="4" t="s">
        <v>18129</v>
      </c>
      <c r="O1681" s="21" t="s">
        <v>18128</v>
      </c>
      <c r="P1681" s="6" t="s">
        <v>18121</v>
      </c>
      <c r="Q1681" s="17" t="s">
        <v>18130</v>
      </c>
      <c r="R1681" s="12" t="s">
        <v>18128</v>
      </c>
    </row>
    <row r="1682" spans="1:18" s="1" customFormat="1" ht="48" customHeight="1">
      <c r="A1682" s="13">
        <f t="shared" si="26"/>
        <v>1677</v>
      </c>
      <c r="B1682" s="4" t="s">
        <v>18213</v>
      </c>
      <c r="C1682" s="4" t="s">
        <v>19</v>
      </c>
      <c r="D1682" s="9" t="s">
        <v>18214</v>
      </c>
      <c r="E1682" s="4" t="s">
        <v>18215</v>
      </c>
      <c r="F1682" s="4" t="s">
        <v>3497</v>
      </c>
      <c r="G1682" s="4" t="s">
        <v>18216</v>
      </c>
      <c r="H1682" s="4" t="s">
        <v>18217</v>
      </c>
      <c r="I1682" s="4" t="s">
        <v>25</v>
      </c>
      <c r="J1682" s="6">
        <v>76125</v>
      </c>
      <c r="K1682" s="6" t="s">
        <v>6445</v>
      </c>
      <c r="L1682" s="27" t="s">
        <v>18218</v>
      </c>
      <c r="M1682" s="21" t="s">
        <v>18219</v>
      </c>
      <c r="N1682" s="4" t="s">
        <v>18220</v>
      </c>
      <c r="O1682" s="21" t="s">
        <v>18221</v>
      </c>
      <c r="P1682" s="6" t="s">
        <v>18222</v>
      </c>
      <c r="Q1682" s="18" t="s">
        <v>18223</v>
      </c>
      <c r="R1682" s="12" t="s">
        <v>18224</v>
      </c>
    </row>
    <row r="1683" spans="1:18" s="1" customFormat="1" ht="48" customHeight="1">
      <c r="A1683" s="13">
        <f t="shared" si="26"/>
        <v>1678</v>
      </c>
      <c r="B1683" s="4" t="s">
        <v>18399</v>
      </c>
      <c r="C1683" s="4" t="s">
        <v>6750</v>
      </c>
      <c r="D1683" s="9" t="s">
        <v>18399</v>
      </c>
      <c r="E1683" s="4" t="s">
        <v>18400</v>
      </c>
      <c r="F1683" s="4" t="s">
        <v>18401</v>
      </c>
      <c r="G1683" s="4" t="s">
        <v>18402</v>
      </c>
      <c r="H1683" s="4" t="s">
        <v>18403</v>
      </c>
      <c r="I1683" s="4" t="s">
        <v>229</v>
      </c>
      <c r="J1683" s="6">
        <v>66400</v>
      </c>
      <c r="K1683" s="6" t="s">
        <v>18404</v>
      </c>
      <c r="L1683" s="27" t="s">
        <v>18405</v>
      </c>
      <c r="M1683" s="21" t="s">
        <v>18406</v>
      </c>
      <c r="N1683" s="4" t="s">
        <v>18407</v>
      </c>
      <c r="O1683" s="21" t="s">
        <v>18408</v>
      </c>
      <c r="P1683" s="6" t="s">
        <v>10208</v>
      </c>
      <c r="Q1683" s="17" t="s">
        <v>10209</v>
      </c>
      <c r="R1683" s="12" t="s">
        <v>18408</v>
      </c>
    </row>
    <row r="1684" spans="1:18" s="1" customFormat="1" ht="48" customHeight="1">
      <c r="A1684" s="13">
        <f t="shared" si="26"/>
        <v>1679</v>
      </c>
      <c r="B1684" s="4" t="s">
        <v>18324</v>
      </c>
      <c r="C1684" s="4" t="s">
        <v>19</v>
      </c>
      <c r="D1684" s="9" t="s">
        <v>18325</v>
      </c>
      <c r="E1684" s="4" t="s">
        <v>18326</v>
      </c>
      <c r="F1684" s="4" t="s">
        <v>18327</v>
      </c>
      <c r="G1684" s="4" t="s">
        <v>18328</v>
      </c>
      <c r="H1684" s="4" t="s">
        <v>18329</v>
      </c>
      <c r="I1684" s="4" t="s">
        <v>24</v>
      </c>
      <c r="J1684" s="6">
        <v>6600</v>
      </c>
      <c r="K1684" s="21" t="s">
        <v>6445</v>
      </c>
      <c r="L1684" s="27" t="s">
        <v>18330</v>
      </c>
      <c r="M1684" s="21" t="s">
        <v>18331</v>
      </c>
      <c r="N1684" s="4" t="s">
        <v>18332</v>
      </c>
      <c r="O1684" s="21" t="s">
        <v>18331</v>
      </c>
      <c r="P1684" s="6" t="s">
        <v>18333</v>
      </c>
      <c r="Q1684" s="17" t="s">
        <v>18334</v>
      </c>
      <c r="R1684" s="12" t="s">
        <v>18335</v>
      </c>
    </row>
    <row r="1685" spans="1:18" s="1" customFormat="1" ht="48" customHeight="1">
      <c r="A1685" s="13">
        <f t="shared" si="26"/>
        <v>1680</v>
      </c>
      <c r="B1685" s="4" t="s">
        <v>18248</v>
      </c>
      <c r="C1685" s="4" t="s">
        <v>6750</v>
      </c>
      <c r="D1685" s="9" t="s">
        <v>18248</v>
      </c>
      <c r="E1685" s="4" t="s">
        <v>18249</v>
      </c>
      <c r="F1685" s="4" t="s">
        <v>18250</v>
      </c>
      <c r="G1685" s="4" t="s">
        <v>18251</v>
      </c>
      <c r="H1685" s="4" t="s">
        <v>18252</v>
      </c>
      <c r="I1685" s="4" t="s">
        <v>25</v>
      </c>
      <c r="J1685" s="6">
        <v>76140</v>
      </c>
      <c r="K1685" s="6" t="s">
        <v>18253</v>
      </c>
      <c r="L1685" s="27" t="s">
        <v>18254</v>
      </c>
      <c r="M1685" s="21" t="s">
        <v>18255</v>
      </c>
      <c r="N1685" s="4" t="s">
        <v>18256</v>
      </c>
      <c r="O1685" s="21" t="s">
        <v>18255</v>
      </c>
      <c r="P1685" s="6" t="s">
        <v>18257</v>
      </c>
      <c r="Q1685" s="17" t="s">
        <v>18258</v>
      </c>
      <c r="R1685" s="12" t="s">
        <v>18259</v>
      </c>
    </row>
    <row r="1686" spans="1:18" s="1" customFormat="1" ht="48" customHeight="1">
      <c r="A1686" s="13">
        <f t="shared" si="26"/>
        <v>1681</v>
      </c>
      <c r="B1686" s="4" t="s">
        <v>18088</v>
      </c>
      <c r="C1686" s="4" t="s">
        <v>6750</v>
      </c>
      <c r="D1686" s="9" t="s">
        <v>18088</v>
      </c>
      <c r="E1686" s="4" t="s">
        <v>18089</v>
      </c>
      <c r="F1686" s="4" t="s">
        <v>18090</v>
      </c>
      <c r="G1686" s="4" t="s">
        <v>18091</v>
      </c>
      <c r="H1686" s="4" t="s">
        <v>18092</v>
      </c>
      <c r="I1686" s="4" t="s">
        <v>246</v>
      </c>
      <c r="J1686" s="6">
        <v>72534</v>
      </c>
      <c r="K1686" s="6" t="s">
        <v>18093</v>
      </c>
      <c r="L1686" s="27" t="s">
        <v>18094</v>
      </c>
      <c r="M1686" s="21" t="s">
        <v>18095</v>
      </c>
      <c r="N1686" s="4" t="s">
        <v>18096</v>
      </c>
      <c r="O1686" s="21" t="s">
        <v>18095</v>
      </c>
      <c r="P1686" s="6" t="s">
        <v>18097</v>
      </c>
      <c r="Q1686" s="17" t="s">
        <v>18098</v>
      </c>
      <c r="R1686" s="12" t="s">
        <v>18095</v>
      </c>
    </row>
    <row r="1687" spans="1:18" s="1" customFormat="1" ht="48" customHeight="1">
      <c r="A1687" s="13">
        <f t="shared" si="26"/>
        <v>1682</v>
      </c>
      <c r="B1687" s="4" t="s">
        <v>18270</v>
      </c>
      <c r="C1687" s="4" t="s">
        <v>6750</v>
      </c>
      <c r="D1687" s="9" t="s">
        <v>18270</v>
      </c>
      <c r="E1687" s="4" t="s">
        <v>18271</v>
      </c>
      <c r="F1687" s="4" t="s">
        <v>4759</v>
      </c>
      <c r="G1687" s="4" t="s">
        <v>18272</v>
      </c>
      <c r="H1687" s="4" t="s">
        <v>18273</v>
      </c>
      <c r="I1687" s="4" t="s">
        <v>6818</v>
      </c>
      <c r="J1687" s="6">
        <v>68050</v>
      </c>
      <c r="K1687" s="6" t="s">
        <v>18274</v>
      </c>
      <c r="L1687" s="27" t="s">
        <v>18275</v>
      </c>
      <c r="M1687" s="21" t="s">
        <v>18276</v>
      </c>
      <c r="N1687" s="4" t="s">
        <v>18277</v>
      </c>
      <c r="O1687" s="21" t="s">
        <v>18276</v>
      </c>
      <c r="P1687" s="6" t="s">
        <v>18274</v>
      </c>
      <c r="Q1687" s="17" t="s">
        <v>18278</v>
      </c>
      <c r="R1687" s="12" t="s">
        <v>18279</v>
      </c>
    </row>
    <row r="1688" spans="1:18" s="1" customFormat="1" ht="48" customHeight="1">
      <c r="A1688" s="13">
        <f t="shared" si="26"/>
        <v>1683</v>
      </c>
      <c r="B1688" s="4" t="s">
        <v>18366</v>
      </c>
      <c r="C1688" s="4" t="s">
        <v>19</v>
      </c>
      <c r="D1688" s="9" t="s">
        <v>18367</v>
      </c>
      <c r="E1688" s="4" t="s">
        <v>18368</v>
      </c>
      <c r="F1688" s="4" t="s">
        <v>3716</v>
      </c>
      <c r="G1688" s="4" t="s">
        <v>18369</v>
      </c>
      <c r="H1688" s="4" t="s">
        <v>18370</v>
      </c>
      <c r="I1688" s="4" t="s">
        <v>25</v>
      </c>
      <c r="J1688" s="6">
        <v>76099</v>
      </c>
      <c r="K1688" s="6" t="s">
        <v>6445</v>
      </c>
      <c r="L1688" s="27" t="s">
        <v>18371</v>
      </c>
      <c r="M1688" s="21" t="s">
        <v>18372</v>
      </c>
      <c r="N1688" s="4" t="s">
        <v>18371</v>
      </c>
      <c r="O1688" s="21" t="s">
        <v>18372</v>
      </c>
      <c r="P1688" s="6" t="s">
        <v>18366</v>
      </c>
      <c r="Q1688" s="17" t="s">
        <v>18373</v>
      </c>
      <c r="R1688" s="12" t="s">
        <v>18374</v>
      </c>
    </row>
    <row r="1689" spans="1:18" s="1" customFormat="1" ht="48" customHeight="1">
      <c r="A1689" s="13">
        <f t="shared" si="26"/>
        <v>1684</v>
      </c>
      <c r="B1689" s="4" t="s">
        <v>18200</v>
      </c>
      <c r="C1689" s="4" t="s">
        <v>6887</v>
      </c>
      <c r="D1689" s="9" t="s">
        <v>18201</v>
      </c>
      <c r="E1689" s="4" t="s">
        <v>18202</v>
      </c>
      <c r="F1689" s="4" t="s">
        <v>18203</v>
      </c>
      <c r="G1689" s="4" t="s">
        <v>18204</v>
      </c>
      <c r="H1689" s="4" t="s">
        <v>18205</v>
      </c>
      <c r="I1689" s="4" t="s">
        <v>25</v>
      </c>
      <c r="J1689" s="6">
        <v>76806</v>
      </c>
      <c r="K1689" s="6" t="s">
        <v>18206</v>
      </c>
      <c r="L1689" s="27" t="s">
        <v>18207</v>
      </c>
      <c r="M1689" s="21" t="s">
        <v>18208</v>
      </c>
      <c r="N1689" s="4" t="s">
        <v>18209</v>
      </c>
      <c r="O1689" s="21" t="s">
        <v>18210</v>
      </c>
      <c r="P1689" s="6" t="s">
        <v>18211</v>
      </c>
      <c r="Q1689" s="17" t="s">
        <v>18212</v>
      </c>
      <c r="R1689" s="12" t="s">
        <v>18210</v>
      </c>
    </row>
    <row r="1690" spans="1:18" s="1" customFormat="1" ht="48" customHeight="1">
      <c r="A1690" s="13">
        <f t="shared" si="26"/>
        <v>1685</v>
      </c>
      <c r="B1690" s="4" t="s">
        <v>18300</v>
      </c>
      <c r="C1690" s="4" t="s">
        <v>6887</v>
      </c>
      <c r="D1690" s="9" t="s">
        <v>18300</v>
      </c>
      <c r="E1690" s="4" t="s">
        <v>18301</v>
      </c>
      <c r="F1690" s="4" t="s">
        <v>18302</v>
      </c>
      <c r="G1690" s="4" t="s">
        <v>18303</v>
      </c>
      <c r="H1690" s="4" t="s">
        <v>18304</v>
      </c>
      <c r="I1690" s="4" t="s">
        <v>25</v>
      </c>
      <c r="J1690" s="6">
        <v>76030</v>
      </c>
      <c r="K1690" s="6" t="s">
        <v>18305</v>
      </c>
      <c r="L1690" s="27" t="s">
        <v>18306</v>
      </c>
      <c r="M1690" s="21" t="s">
        <v>18307</v>
      </c>
      <c r="N1690" s="4" t="s">
        <v>18306</v>
      </c>
      <c r="O1690" s="21" t="s">
        <v>18307</v>
      </c>
      <c r="P1690" s="6" t="s">
        <v>18308</v>
      </c>
      <c r="Q1690" s="17" t="s">
        <v>18309</v>
      </c>
      <c r="R1690" s="12" t="s">
        <v>18310</v>
      </c>
    </row>
    <row r="1691" spans="1:18" s="1" customFormat="1" ht="48" customHeight="1">
      <c r="A1691" s="13">
        <f t="shared" si="26"/>
        <v>1686</v>
      </c>
      <c r="B1691" s="4" t="s">
        <v>18470</v>
      </c>
      <c r="C1691" s="4" t="s">
        <v>6750</v>
      </c>
      <c r="D1691" s="9" t="s">
        <v>18471</v>
      </c>
      <c r="E1691" s="4" t="s">
        <v>18472</v>
      </c>
      <c r="F1691" s="4" t="s">
        <v>18473</v>
      </c>
      <c r="G1691" s="4" t="s">
        <v>18474</v>
      </c>
      <c r="H1691" s="4" t="s">
        <v>18475</v>
      </c>
      <c r="I1691" s="4" t="s">
        <v>25</v>
      </c>
      <c r="J1691" s="6">
        <v>76100</v>
      </c>
      <c r="K1691" s="6" t="s">
        <v>18476</v>
      </c>
      <c r="L1691" s="27" t="s">
        <v>18477</v>
      </c>
      <c r="M1691" s="21" t="s">
        <v>18478</v>
      </c>
      <c r="N1691" s="4" t="s">
        <v>18479</v>
      </c>
      <c r="O1691" s="21" t="s">
        <v>18478</v>
      </c>
      <c r="P1691" s="6" t="s">
        <v>18476</v>
      </c>
      <c r="Q1691" s="17" t="s">
        <v>18480</v>
      </c>
      <c r="R1691" s="12" t="s">
        <v>18478</v>
      </c>
    </row>
    <row r="1692" spans="1:18" s="1" customFormat="1" ht="48" customHeight="1">
      <c r="A1692" s="13">
        <f t="shared" si="26"/>
        <v>1687</v>
      </c>
      <c r="B1692" s="4" t="s">
        <v>18236</v>
      </c>
      <c r="C1692" s="4" t="s">
        <v>9594</v>
      </c>
      <c r="D1692" s="9" t="s">
        <v>18236</v>
      </c>
      <c r="E1692" s="4" t="s">
        <v>18237</v>
      </c>
      <c r="F1692" s="4" t="s">
        <v>18238</v>
      </c>
      <c r="G1692" s="4" t="s">
        <v>18239</v>
      </c>
      <c r="H1692" s="4" t="s">
        <v>18240</v>
      </c>
      <c r="I1692" s="4" t="s">
        <v>24</v>
      </c>
      <c r="J1692" s="6">
        <v>5120</v>
      </c>
      <c r="K1692" s="6" t="s">
        <v>18241</v>
      </c>
      <c r="L1692" s="4" t="s">
        <v>18242</v>
      </c>
      <c r="M1692" s="21" t="s">
        <v>18243</v>
      </c>
      <c r="N1692" s="4" t="s">
        <v>18244</v>
      </c>
      <c r="O1692" s="21" t="s">
        <v>18243</v>
      </c>
      <c r="P1692" s="6" t="s">
        <v>18245</v>
      </c>
      <c r="Q1692" s="17" t="s">
        <v>18246</v>
      </c>
      <c r="R1692" s="12" t="s">
        <v>18247</v>
      </c>
    </row>
    <row r="1693" spans="1:18" s="1" customFormat="1" ht="48" customHeight="1">
      <c r="A1693" s="13">
        <f t="shared" si="26"/>
        <v>1688</v>
      </c>
      <c r="B1693" s="4" t="s">
        <v>18481</v>
      </c>
      <c r="C1693" s="4" t="s">
        <v>6814</v>
      </c>
      <c r="D1693" s="9" t="s">
        <v>18481</v>
      </c>
      <c r="E1693" s="4" t="s">
        <v>18482</v>
      </c>
      <c r="F1693" s="4" t="s">
        <v>18483</v>
      </c>
      <c r="G1693" s="4" t="s">
        <v>18484</v>
      </c>
      <c r="H1693" s="4" t="s">
        <v>18485</v>
      </c>
      <c r="I1693" s="4" t="s">
        <v>116</v>
      </c>
      <c r="J1693" s="6">
        <v>37805</v>
      </c>
      <c r="K1693" s="21" t="s">
        <v>18486</v>
      </c>
      <c r="L1693" s="27" t="s">
        <v>18487</v>
      </c>
      <c r="M1693" s="21" t="s">
        <v>18488</v>
      </c>
      <c r="N1693" s="4" t="s">
        <v>18489</v>
      </c>
      <c r="O1693" s="21" t="s">
        <v>18488</v>
      </c>
      <c r="P1693" s="6" t="s">
        <v>18486</v>
      </c>
      <c r="Q1693" s="17" t="s">
        <v>18490</v>
      </c>
      <c r="R1693" s="12" t="s">
        <v>18488</v>
      </c>
    </row>
    <row r="1694" spans="1:18" s="1" customFormat="1" ht="48" customHeight="1">
      <c r="A1694" s="13">
        <f t="shared" si="26"/>
        <v>1689</v>
      </c>
      <c r="B1694" s="4" t="s">
        <v>18168</v>
      </c>
      <c r="C1694" s="4" t="s">
        <v>6750</v>
      </c>
      <c r="D1694" s="9" t="s">
        <v>18169</v>
      </c>
      <c r="E1694" s="4" t="s">
        <v>18170</v>
      </c>
      <c r="F1694" s="4" t="s">
        <v>18171</v>
      </c>
      <c r="G1694" s="4" t="s">
        <v>18172</v>
      </c>
      <c r="H1694" s="4" t="s">
        <v>18173</v>
      </c>
      <c r="I1694" s="4" t="s">
        <v>25</v>
      </c>
      <c r="J1694" s="6">
        <v>76905</v>
      </c>
      <c r="K1694" s="6" t="s">
        <v>18174</v>
      </c>
      <c r="L1694" s="27" t="s">
        <v>18175</v>
      </c>
      <c r="M1694" s="21" t="s">
        <v>18176</v>
      </c>
      <c r="N1694" s="4" t="s">
        <v>18175</v>
      </c>
      <c r="O1694" s="21" t="s">
        <v>18177</v>
      </c>
      <c r="P1694" s="6" t="s">
        <v>18174</v>
      </c>
      <c r="Q1694" s="17" t="s">
        <v>18178</v>
      </c>
      <c r="R1694" s="12" t="s">
        <v>18179</v>
      </c>
    </row>
    <row r="1695" spans="1:18" s="1" customFormat="1" ht="48" customHeight="1">
      <c r="A1695" s="13">
        <f t="shared" si="26"/>
        <v>1690</v>
      </c>
      <c r="B1695" s="4" t="s">
        <v>18354</v>
      </c>
      <c r="C1695" s="4" t="s">
        <v>6750</v>
      </c>
      <c r="D1695" s="9" t="s">
        <v>18354</v>
      </c>
      <c r="E1695" s="4" t="s">
        <v>18355</v>
      </c>
      <c r="F1695" s="4" t="s">
        <v>18356</v>
      </c>
      <c r="G1695" s="4" t="s">
        <v>18357</v>
      </c>
      <c r="H1695" s="4" t="s">
        <v>18358</v>
      </c>
      <c r="I1695" s="4" t="s">
        <v>18359</v>
      </c>
      <c r="J1695" s="6">
        <v>34150</v>
      </c>
      <c r="K1695" s="6" t="s">
        <v>18360</v>
      </c>
      <c r="L1695" s="27" t="s">
        <v>18361</v>
      </c>
      <c r="M1695" s="21" t="s">
        <v>18362</v>
      </c>
      <c r="N1695" s="4" t="s">
        <v>18361</v>
      </c>
      <c r="O1695" s="21" t="s">
        <v>18362</v>
      </c>
      <c r="P1695" s="6" t="s">
        <v>18363</v>
      </c>
      <c r="Q1695" s="17" t="s">
        <v>18364</v>
      </c>
      <c r="R1695" s="12" t="s">
        <v>18365</v>
      </c>
    </row>
    <row r="1696" spans="1:18" s="1" customFormat="1" ht="48" customHeight="1">
      <c r="A1696" s="13">
        <f t="shared" si="26"/>
        <v>1691</v>
      </c>
      <c r="B1696" s="4" t="s">
        <v>18280</v>
      </c>
      <c r="C1696" s="4" t="s">
        <v>6750</v>
      </c>
      <c r="D1696" s="9" t="s">
        <v>17023</v>
      </c>
      <c r="E1696" s="4" t="s">
        <v>18281</v>
      </c>
      <c r="F1696" s="4" t="s">
        <v>18282</v>
      </c>
      <c r="G1696" s="4" t="s">
        <v>18283</v>
      </c>
      <c r="H1696" s="4" t="s">
        <v>18284</v>
      </c>
      <c r="I1696" s="4" t="s">
        <v>25</v>
      </c>
      <c r="J1696" s="6">
        <v>76000</v>
      </c>
      <c r="K1696" s="6" t="s">
        <v>18285</v>
      </c>
      <c r="L1696" s="27" t="s">
        <v>18286</v>
      </c>
      <c r="M1696" s="21" t="s">
        <v>18287</v>
      </c>
      <c r="N1696" s="4" t="s">
        <v>18288</v>
      </c>
      <c r="O1696" s="21" t="s">
        <v>18289</v>
      </c>
      <c r="P1696" s="6" t="s">
        <v>18290</v>
      </c>
      <c r="Q1696" s="17" t="s">
        <v>10795</v>
      </c>
      <c r="R1696" s="12" t="s">
        <v>18291</v>
      </c>
    </row>
    <row r="1697" spans="1:18" s="1" customFormat="1" ht="48" customHeight="1">
      <c r="A1697" s="13">
        <f t="shared" si="26"/>
        <v>1692</v>
      </c>
      <c r="B1697" s="4" t="s">
        <v>18375</v>
      </c>
      <c r="C1697" s="4" t="s">
        <v>6887</v>
      </c>
      <c r="D1697" s="9" t="s">
        <v>18375</v>
      </c>
      <c r="E1697" s="4" t="s">
        <v>18376</v>
      </c>
      <c r="F1697" s="4" t="s">
        <v>4378</v>
      </c>
      <c r="G1697" s="4" t="s">
        <v>18377</v>
      </c>
      <c r="H1697" s="4" t="s">
        <v>18378</v>
      </c>
      <c r="I1697" s="4" t="s">
        <v>25</v>
      </c>
      <c r="J1697" s="6">
        <v>76113</v>
      </c>
      <c r="K1697" s="6" t="s">
        <v>18379</v>
      </c>
      <c r="L1697" s="27" t="s">
        <v>18380</v>
      </c>
      <c r="M1697" s="21" t="s">
        <v>18381</v>
      </c>
      <c r="N1697" s="4" t="s">
        <v>18382</v>
      </c>
      <c r="O1697" s="21" t="s">
        <v>18383</v>
      </c>
      <c r="P1697" s="6" t="s">
        <v>18379</v>
      </c>
      <c r="Q1697" s="18" t="s">
        <v>18384</v>
      </c>
      <c r="R1697" s="12" t="s">
        <v>18385</v>
      </c>
    </row>
    <row r="1698" spans="1:18" s="1" customFormat="1" ht="48" customHeight="1">
      <c r="A1698" s="13">
        <f t="shared" si="26"/>
        <v>1693</v>
      </c>
      <c r="B1698" s="4" t="s">
        <v>18151</v>
      </c>
      <c r="C1698" s="4" t="s">
        <v>19</v>
      </c>
      <c r="D1698" s="9" t="s">
        <v>18152</v>
      </c>
      <c r="E1698" s="4" t="s">
        <v>18153</v>
      </c>
      <c r="F1698" s="4" t="s">
        <v>18154</v>
      </c>
      <c r="G1698" s="4" t="s">
        <v>18155</v>
      </c>
      <c r="H1698" s="4" t="s">
        <v>18156</v>
      </c>
      <c r="I1698" s="4" t="s">
        <v>25</v>
      </c>
      <c r="J1698" s="6">
        <v>76130</v>
      </c>
      <c r="K1698" s="6" t="s">
        <v>6445</v>
      </c>
      <c r="L1698" s="27" t="s">
        <v>18157</v>
      </c>
      <c r="M1698" s="21" t="s">
        <v>18158</v>
      </c>
      <c r="N1698" s="4" t="s">
        <v>18157</v>
      </c>
      <c r="O1698" s="21" t="s">
        <v>18159</v>
      </c>
      <c r="P1698" s="6" t="s">
        <v>18160</v>
      </c>
      <c r="Q1698" s="17" t="s">
        <v>18161</v>
      </c>
      <c r="R1698" s="12" t="s">
        <v>18159</v>
      </c>
    </row>
    <row r="1699" spans="1:18" s="1" customFormat="1" ht="48" customHeight="1">
      <c r="A1699" s="13">
        <f t="shared" si="26"/>
        <v>1694</v>
      </c>
      <c r="B1699" s="4" t="s">
        <v>18140</v>
      </c>
      <c r="C1699" s="4" t="s">
        <v>19</v>
      </c>
      <c r="D1699" s="9" t="s">
        <v>18141</v>
      </c>
      <c r="E1699" s="4" t="s">
        <v>18142</v>
      </c>
      <c r="F1699" s="4" t="s">
        <v>18143</v>
      </c>
      <c r="G1699" s="4" t="s">
        <v>18144</v>
      </c>
      <c r="H1699" s="4" t="s">
        <v>18145</v>
      </c>
      <c r="I1699" s="4" t="s">
        <v>25</v>
      </c>
      <c r="J1699" s="6">
        <v>76900</v>
      </c>
      <c r="K1699" s="6" t="s">
        <v>6445</v>
      </c>
      <c r="L1699" s="27" t="s">
        <v>18146</v>
      </c>
      <c r="M1699" s="21" t="s">
        <v>18147</v>
      </c>
      <c r="N1699" s="4" t="s">
        <v>18148</v>
      </c>
      <c r="O1699" s="21" t="s">
        <v>18149</v>
      </c>
      <c r="P1699" s="6" t="s">
        <v>18140</v>
      </c>
      <c r="Q1699" s="17" t="s">
        <v>18150</v>
      </c>
      <c r="R1699" s="12" t="s">
        <v>18149</v>
      </c>
    </row>
    <row r="1700" spans="1:18" s="1" customFormat="1" ht="48" customHeight="1">
      <c r="A1700" s="13">
        <f t="shared" si="26"/>
        <v>1695</v>
      </c>
      <c r="B1700" s="4" t="s">
        <v>18409</v>
      </c>
      <c r="C1700" s="4" t="s">
        <v>6750</v>
      </c>
      <c r="D1700" s="9" t="s">
        <v>18409</v>
      </c>
      <c r="E1700" s="4" t="s">
        <v>18410</v>
      </c>
      <c r="F1700" s="4" t="s">
        <v>18411</v>
      </c>
      <c r="G1700" s="4" t="s">
        <v>18412</v>
      </c>
      <c r="H1700" s="4" t="s">
        <v>18413</v>
      </c>
      <c r="I1700" s="4" t="s">
        <v>25</v>
      </c>
      <c r="J1700" s="6">
        <v>76090</v>
      </c>
      <c r="K1700" s="6" t="s">
        <v>16478</v>
      </c>
      <c r="L1700" s="27" t="s">
        <v>15306</v>
      </c>
      <c r="M1700" s="21" t="s">
        <v>18414</v>
      </c>
      <c r="N1700" s="4" t="s">
        <v>18139</v>
      </c>
      <c r="O1700" s="21" t="s">
        <v>15309</v>
      </c>
      <c r="P1700" s="6" t="s">
        <v>15310</v>
      </c>
      <c r="Q1700" s="17" t="s">
        <v>18415</v>
      </c>
      <c r="R1700" s="12" t="s">
        <v>15312</v>
      </c>
    </row>
    <row r="1701" spans="1:18" s="1" customFormat="1" ht="48" customHeight="1">
      <c r="A1701" s="13">
        <f t="shared" si="26"/>
        <v>1696</v>
      </c>
      <c r="B1701" s="4" t="s">
        <v>18080</v>
      </c>
      <c r="C1701" s="4" t="s">
        <v>19</v>
      </c>
      <c r="D1701" s="9" t="s">
        <v>19</v>
      </c>
      <c r="E1701" s="4" t="s">
        <v>18081</v>
      </c>
      <c r="F1701" s="4" t="s">
        <v>3364</v>
      </c>
      <c r="G1701" s="4" t="s">
        <v>18082</v>
      </c>
      <c r="H1701" s="4" t="s">
        <v>18083</v>
      </c>
      <c r="I1701" s="4" t="s">
        <v>25</v>
      </c>
      <c r="J1701" s="6">
        <v>76146</v>
      </c>
      <c r="K1701" s="6" t="s">
        <v>6445</v>
      </c>
      <c r="L1701" s="27" t="s">
        <v>18084</v>
      </c>
      <c r="M1701" s="21" t="s">
        <v>18085</v>
      </c>
      <c r="N1701" s="4" t="s">
        <v>18086</v>
      </c>
      <c r="O1701" s="21" t="s">
        <v>18085</v>
      </c>
      <c r="P1701" s="6" t="s">
        <v>18087</v>
      </c>
      <c r="Q1701" s="17" t="s">
        <v>6634</v>
      </c>
      <c r="R1701" s="12" t="s">
        <v>6635</v>
      </c>
    </row>
    <row r="1702" spans="1:18" s="1" customFormat="1" ht="48" customHeight="1">
      <c r="A1702" s="13">
        <f t="shared" si="26"/>
        <v>1697</v>
      </c>
      <c r="B1702" s="4" t="s">
        <v>18462</v>
      </c>
      <c r="C1702" s="4" t="s">
        <v>19</v>
      </c>
      <c r="D1702" s="9" t="s">
        <v>18462</v>
      </c>
      <c r="E1702" s="4" t="s">
        <v>18463</v>
      </c>
      <c r="F1702" s="4" t="s">
        <v>4876</v>
      </c>
      <c r="G1702" s="4" t="s">
        <v>18464</v>
      </c>
      <c r="H1702" s="4" t="s">
        <v>18465</v>
      </c>
      <c r="I1702" s="4" t="s">
        <v>25</v>
      </c>
      <c r="J1702" s="6">
        <v>76902</v>
      </c>
      <c r="K1702" s="21" t="s">
        <v>6445</v>
      </c>
      <c r="L1702" s="27" t="s">
        <v>18466</v>
      </c>
      <c r="M1702" s="21" t="s">
        <v>18467</v>
      </c>
      <c r="N1702" s="4" t="s">
        <v>18466</v>
      </c>
      <c r="O1702" s="21" t="s">
        <v>18467</v>
      </c>
      <c r="P1702" s="6" t="s">
        <v>18462</v>
      </c>
      <c r="Q1702" s="17" t="s">
        <v>18468</v>
      </c>
      <c r="R1702" s="12" t="s">
        <v>18469</v>
      </c>
    </row>
    <row r="1703" spans="1:18" s="1" customFormat="1" ht="48" customHeight="1">
      <c r="A1703" s="13">
        <f t="shared" si="26"/>
        <v>1698</v>
      </c>
      <c r="B1703" s="4" t="s">
        <v>12751</v>
      </c>
      <c r="C1703" s="4" t="s">
        <v>6750</v>
      </c>
      <c r="D1703" s="9" t="s">
        <v>12752</v>
      </c>
      <c r="E1703" s="4" t="s">
        <v>12753</v>
      </c>
      <c r="F1703" s="4" t="s">
        <v>12754</v>
      </c>
      <c r="G1703" s="4" t="s">
        <v>12755</v>
      </c>
      <c r="H1703" s="4" t="s">
        <v>12756</v>
      </c>
      <c r="I1703" s="4" t="s">
        <v>25</v>
      </c>
      <c r="J1703" s="6">
        <v>76090</v>
      </c>
      <c r="K1703" s="21" t="s">
        <v>18438</v>
      </c>
      <c r="L1703" s="27" t="s">
        <v>12757</v>
      </c>
      <c r="M1703" s="21" t="s">
        <v>18439</v>
      </c>
      <c r="N1703" s="4" t="s">
        <v>12757</v>
      </c>
      <c r="O1703" s="21" t="s">
        <v>18439</v>
      </c>
      <c r="P1703" s="6" t="s">
        <v>18438</v>
      </c>
      <c r="Q1703" s="17" t="s">
        <v>12758</v>
      </c>
      <c r="R1703" s="12" t="s">
        <v>18439</v>
      </c>
    </row>
    <row r="1704" spans="1:18" s="1" customFormat="1" ht="48" customHeight="1">
      <c r="A1704" s="13">
        <f t="shared" si="26"/>
        <v>1699</v>
      </c>
      <c r="B1704" s="4" t="s">
        <v>18440</v>
      </c>
      <c r="C1704" s="4" t="s">
        <v>19</v>
      </c>
      <c r="D1704" s="9" t="s">
        <v>18441</v>
      </c>
      <c r="E1704" s="4" t="s">
        <v>18442</v>
      </c>
      <c r="F1704" s="4" t="s">
        <v>5031</v>
      </c>
      <c r="G1704" s="4" t="s">
        <v>18443</v>
      </c>
      <c r="H1704" s="4" t="s">
        <v>18444</v>
      </c>
      <c r="I1704" s="4" t="s">
        <v>25</v>
      </c>
      <c r="J1704" s="6">
        <v>76148</v>
      </c>
      <c r="K1704" s="21" t="s">
        <v>18440</v>
      </c>
      <c r="L1704" s="27" t="s">
        <v>18445</v>
      </c>
      <c r="M1704" s="21" t="s">
        <v>18446</v>
      </c>
      <c r="N1704" s="4" t="s">
        <v>18447</v>
      </c>
      <c r="O1704" s="21" t="s">
        <v>18446</v>
      </c>
      <c r="P1704" s="6" t="s">
        <v>18440</v>
      </c>
      <c r="Q1704" s="17" t="s">
        <v>18448</v>
      </c>
      <c r="R1704" s="12" t="s">
        <v>18449</v>
      </c>
    </row>
    <row r="1705" spans="1:18" s="1" customFormat="1" ht="48" customHeight="1">
      <c r="A1705" s="13">
        <f t="shared" si="26"/>
        <v>1700</v>
      </c>
      <c r="B1705" s="4" t="s">
        <v>18450</v>
      </c>
      <c r="C1705" s="4" t="s">
        <v>6814</v>
      </c>
      <c r="D1705" s="9" t="s">
        <v>18451</v>
      </c>
      <c r="E1705" s="4" t="s">
        <v>18452</v>
      </c>
      <c r="F1705" s="4" t="s">
        <v>18453</v>
      </c>
      <c r="G1705" s="4" t="s">
        <v>18454</v>
      </c>
      <c r="H1705" s="4" t="s">
        <v>18455</v>
      </c>
      <c r="I1705" s="4" t="s">
        <v>24</v>
      </c>
      <c r="J1705" s="6">
        <v>4319</v>
      </c>
      <c r="K1705" s="6" t="s">
        <v>18456</v>
      </c>
      <c r="L1705" s="27" t="s">
        <v>18457</v>
      </c>
      <c r="M1705" s="21" t="s">
        <v>18458</v>
      </c>
      <c r="N1705" s="4" t="s">
        <v>18457</v>
      </c>
      <c r="O1705" s="21" t="s">
        <v>18459</v>
      </c>
      <c r="P1705" s="6" t="s">
        <v>18460</v>
      </c>
      <c r="Q1705" s="17" t="s">
        <v>18461</v>
      </c>
      <c r="R1705" s="12" t="s">
        <v>18459</v>
      </c>
    </row>
    <row r="1706" spans="1:18" s="1" customFormat="1" ht="48" customHeight="1">
      <c r="A1706" s="13">
        <f t="shared" si="26"/>
        <v>1701</v>
      </c>
      <c r="B1706" s="4" t="s">
        <v>18428</v>
      </c>
      <c r="C1706" s="4" t="s">
        <v>19</v>
      </c>
      <c r="D1706" s="9" t="s">
        <v>18428</v>
      </c>
      <c r="E1706" s="4" t="s">
        <v>18429</v>
      </c>
      <c r="F1706" s="4" t="s">
        <v>18430</v>
      </c>
      <c r="G1706" s="4" t="s">
        <v>18431</v>
      </c>
      <c r="H1706" s="4" t="s">
        <v>18432</v>
      </c>
      <c r="I1706" s="4" t="s">
        <v>162</v>
      </c>
      <c r="J1706" s="6">
        <v>58190</v>
      </c>
      <c r="K1706" s="21" t="s">
        <v>6445</v>
      </c>
      <c r="L1706" s="27" t="s">
        <v>18433</v>
      </c>
      <c r="M1706" s="21" t="s">
        <v>18434</v>
      </c>
      <c r="N1706" s="4" t="s">
        <v>18435</v>
      </c>
      <c r="O1706" s="21" t="s">
        <v>18434</v>
      </c>
      <c r="P1706" s="6" t="s">
        <v>18428</v>
      </c>
      <c r="Q1706" s="17" t="s">
        <v>18436</v>
      </c>
      <c r="R1706" s="12" t="s">
        <v>18437</v>
      </c>
    </row>
    <row r="1707" spans="1:18" s="1" customFormat="1" ht="48" customHeight="1">
      <c r="A1707" s="13">
        <f t="shared" si="26"/>
        <v>1702</v>
      </c>
      <c r="B1707" s="4" t="s">
        <v>18225</v>
      </c>
      <c r="C1707" s="4" t="s">
        <v>6750</v>
      </c>
      <c r="D1707" s="9" t="s">
        <v>18226</v>
      </c>
      <c r="E1707" s="4" t="s">
        <v>18227</v>
      </c>
      <c r="F1707" s="4" t="s">
        <v>6225</v>
      </c>
      <c r="G1707" s="4" t="s">
        <v>18228</v>
      </c>
      <c r="H1707" s="4" t="s">
        <v>18229</v>
      </c>
      <c r="I1707" s="4" t="s">
        <v>25</v>
      </c>
      <c r="J1707" s="6">
        <v>76000</v>
      </c>
      <c r="K1707" s="6" t="s">
        <v>18230</v>
      </c>
      <c r="L1707" s="4" t="s">
        <v>18231</v>
      </c>
      <c r="M1707" s="21" t="s">
        <v>18232</v>
      </c>
      <c r="N1707" s="4" t="s">
        <v>18231</v>
      </c>
      <c r="O1707" s="21" t="s">
        <v>18233</v>
      </c>
      <c r="P1707" s="6" t="s">
        <v>18234</v>
      </c>
      <c r="Q1707" s="17" t="s">
        <v>18235</v>
      </c>
      <c r="R1707" s="12" t="s">
        <v>18233</v>
      </c>
    </row>
    <row r="1708" spans="1:18" s="1" customFormat="1" ht="48" customHeight="1">
      <c r="A1708" s="13">
        <f t="shared" si="26"/>
        <v>1703</v>
      </c>
      <c r="B1708" s="4" t="s">
        <v>18162</v>
      </c>
      <c r="C1708" s="4" t="s">
        <v>6750</v>
      </c>
      <c r="D1708" s="9" t="s">
        <v>18162</v>
      </c>
      <c r="E1708" s="4" t="s">
        <v>18163</v>
      </c>
      <c r="F1708" s="4" t="s">
        <v>18164</v>
      </c>
      <c r="G1708" s="4" t="s">
        <v>18165</v>
      </c>
      <c r="H1708" s="4" t="s">
        <v>15304</v>
      </c>
      <c r="I1708" s="4" t="s">
        <v>24</v>
      </c>
      <c r="J1708" s="6">
        <v>1070</v>
      </c>
      <c r="K1708" s="6" t="s">
        <v>15305</v>
      </c>
      <c r="L1708" s="4" t="s">
        <v>15308</v>
      </c>
      <c r="M1708" s="21" t="s">
        <v>15312</v>
      </c>
      <c r="N1708" s="4" t="s">
        <v>15306</v>
      </c>
      <c r="O1708" s="21" t="s">
        <v>18166</v>
      </c>
      <c r="P1708" s="6" t="s">
        <v>15310</v>
      </c>
      <c r="Q1708" s="17" t="s">
        <v>18167</v>
      </c>
      <c r="R1708" s="12" t="s">
        <v>15309</v>
      </c>
    </row>
    <row r="1709" spans="1:18" s="1" customFormat="1" ht="48" customHeight="1">
      <c r="A1709" s="13">
        <f t="shared" si="26"/>
        <v>1704</v>
      </c>
      <c r="B1709" s="4" t="s">
        <v>18491</v>
      </c>
      <c r="C1709" s="4" t="s">
        <v>6750</v>
      </c>
      <c r="D1709" s="9" t="s">
        <v>18492</v>
      </c>
      <c r="E1709" s="4" t="s">
        <v>18493</v>
      </c>
      <c r="F1709" s="4" t="s">
        <v>3670</v>
      </c>
      <c r="G1709" s="4" t="s">
        <v>18494</v>
      </c>
      <c r="H1709" s="4" t="s">
        <v>18495</v>
      </c>
      <c r="I1709" s="4" t="s">
        <v>25</v>
      </c>
      <c r="J1709" s="6">
        <v>76903</v>
      </c>
      <c r="K1709" s="21" t="s">
        <v>18496</v>
      </c>
      <c r="L1709" s="4" t="s">
        <v>18497</v>
      </c>
      <c r="M1709" s="21" t="s">
        <v>18498</v>
      </c>
      <c r="N1709" s="4" t="s">
        <v>18497</v>
      </c>
      <c r="O1709" s="21" t="s">
        <v>18499</v>
      </c>
      <c r="P1709" s="6" t="s">
        <v>18500</v>
      </c>
      <c r="Q1709" s="18" t="s">
        <v>18501</v>
      </c>
      <c r="R1709" s="12" t="s">
        <v>18502</v>
      </c>
    </row>
    <row r="1710" spans="1:18" s="1" customFormat="1" ht="48" customHeight="1">
      <c r="A1710" s="13">
        <f t="shared" si="26"/>
        <v>1705</v>
      </c>
      <c r="B1710" s="4" t="s">
        <v>18503</v>
      </c>
      <c r="C1710" s="4" t="s">
        <v>6750</v>
      </c>
      <c r="D1710" s="9" t="s">
        <v>18504</v>
      </c>
      <c r="E1710" s="4" t="s">
        <v>18505</v>
      </c>
      <c r="F1710" s="4" t="s">
        <v>4423</v>
      </c>
      <c r="G1710" s="4" t="s">
        <v>18506</v>
      </c>
      <c r="H1710" s="4" t="s">
        <v>18507</v>
      </c>
      <c r="I1710" s="4" t="s">
        <v>229</v>
      </c>
      <c r="J1710" s="6">
        <v>64060</v>
      </c>
      <c r="K1710" s="21" t="s">
        <v>18508</v>
      </c>
      <c r="L1710" s="27" t="s">
        <v>18509</v>
      </c>
      <c r="M1710" s="21" t="s">
        <v>18510</v>
      </c>
      <c r="N1710" s="4" t="s">
        <v>18511</v>
      </c>
      <c r="O1710" s="21" t="s">
        <v>18512</v>
      </c>
      <c r="P1710" s="6" t="s">
        <v>18513</v>
      </c>
      <c r="Q1710" s="17" t="s">
        <v>18514</v>
      </c>
      <c r="R1710" s="12" t="s">
        <v>18512</v>
      </c>
    </row>
    <row r="1711" spans="1:18" s="1" customFormat="1" ht="48" customHeight="1">
      <c r="A1711" s="13">
        <f t="shared" si="26"/>
        <v>1706</v>
      </c>
      <c r="B1711" s="4" t="s">
        <v>18515</v>
      </c>
      <c r="C1711" s="4" t="s">
        <v>6750</v>
      </c>
      <c r="D1711" s="9" t="s">
        <v>18516</v>
      </c>
      <c r="E1711" s="4" t="s">
        <v>18517</v>
      </c>
      <c r="F1711" s="4" t="s">
        <v>18518</v>
      </c>
      <c r="G1711" s="4" t="s">
        <v>18519</v>
      </c>
      <c r="H1711" s="4" t="s">
        <v>18520</v>
      </c>
      <c r="I1711" s="4" t="s">
        <v>24</v>
      </c>
      <c r="J1711" s="6">
        <v>4360</v>
      </c>
      <c r="K1711" s="21" t="s">
        <v>18521</v>
      </c>
      <c r="L1711" s="27" t="s">
        <v>18522</v>
      </c>
      <c r="M1711" s="21" t="s">
        <v>18523</v>
      </c>
      <c r="N1711" s="4" t="s">
        <v>18524</v>
      </c>
      <c r="O1711" s="21" t="s">
        <v>18523</v>
      </c>
      <c r="P1711" s="6" t="s">
        <v>18525</v>
      </c>
      <c r="Q1711" s="17" t="s">
        <v>18526</v>
      </c>
      <c r="R1711" s="12" t="s">
        <v>18527</v>
      </c>
    </row>
    <row r="1712" spans="1:18" s="1" customFormat="1" ht="48" customHeight="1">
      <c r="A1712" s="13">
        <f t="shared" si="26"/>
        <v>1707</v>
      </c>
      <c r="B1712" s="4" t="s">
        <v>18528</v>
      </c>
      <c r="C1712" s="4" t="s">
        <v>7069</v>
      </c>
      <c r="D1712" s="9" t="s">
        <v>18529</v>
      </c>
      <c r="E1712" s="4" t="s">
        <v>18530</v>
      </c>
      <c r="F1712" s="4" t="s">
        <v>3588</v>
      </c>
      <c r="G1712" s="4" t="s">
        <v>18531</v>
      </c>
      <c r="H1712" s="4" t="s">
        <v>18532</v>
      </c>
      <c r="I1712" s="4" t="s">
        <v>24</v>
      </c>
      <c r="J1712" s="6">
        <v>11590</v>
      </c>
      <c r="K1712" s="21" t="s">
        <v>18533</v>
      </c>
      <c r="L1712" s="27" t="s">
        <v>18534</v>
      </c>
      <c r="M1712" s="21" t="s">
        <v>18535</v>
      </c>
      <c r="N1712" s="4" t="s">
        <v>18536</v>
      </c>
      <c r="O1712" s="21" t="s">
        <v>18535</v>
      </c>
      <c r="P1712" s="6" t="s">
        <v>18537</v>
      </c>
      <c r="Q1712" s="17" t="s">
        <v>18538</v>
      </c>
      <c r="R1712" s="12" t="s">
        <v>18539</v>
      </c>
    </row>
    <row r="1713" spans="1:18" s="1" customFormat="1" ht="48" customHeight="1">
      <c r="A1713" s="13">
        <f t="shared" si="26"/>
        <v>1708</v>
      </c>
      <c r="B1713" s="4" t="s">
        <v>18540</v>
      </c>
      <c r="C1713" s="4" t="s">
        <v>9353</v>
      </c>
      <c r="D1713" s="9" t="s">
        <v>18541</v>
      </c>
      <c r="E1713" s="4" t="s">
        <v>18542</v>
      </c>
      <c r="F1713" s="4" t="s">
        <v>3640</v>
      </c>
      <c r="G1713" s="4" t="s">
        <v>18543</v>
      </c>
      <c r="H1713" s="4" t="s">
        <v>18544</v>
      </c>
      <c r="I1713" s="4" t="s">
        <v>24</v>
      </c>
      <c r="J1713" s="6">
        <v>5120</v>
      </c>
      <c r="K1713" s="21" t="s">
        <v>18545</v>
      </c>
      <c r="L1713" s="27" t="s">
        <v>18546</v>
      </c>
      <c r="M1713" s="21" t="s">
        <v>18547</v>
      </c>
      <c r="N1713" s="4" t="s">
        <v>18548</v>
      </c>
      <c r="O1713" s="21" t="s">
        <v>18549</v>
      </c>
      <c r="P1713" s="6" t="s">
        <v>18550</v>
      </c>
      <c r="Q1713" s="17" t="s">
        <v>18551</v>
      </c>
      <c r="R1713" s="12" t="s">
        <v>18552</v>
      </c>
    </row>
    <row r="1714" spans="1:18" s="1" customFormat="1" ht="48" customHeight="1">
      <c r="A1714" s="13">
        <f t="shared" si="26"/>
        <v>1709</v>
      </c>
      <c r="B1714" s="4" t="s">
        <v>18553</v>
      </c>
      <c r="C1714" s="4" t="s">
        <v>7130</v>
      </c>
      <c r="D1714" s="9" t="s">
        <v>18554</v>
      </c>
      <c r="E1714" s="4" t="s">
        <v>18555</v>
      </c>
      <c r="F1714" s="4" t="s">
        <v>18556</v>
      </c>
      <c r="G1714" s="4" t="s">
        <v>18557</v>
      </c>
      <c r="H1714" s="4" t="s">
        <v>18558</v>
      </c>
      <c r="I1714" s="4" t="s">
        <v>25</v>
      </c>
      <c r="J1714" s="6">
        <v>76090</v>
      </c>
      <c r="K1714" s="21" t="s">
        <v>18559</v>
      </c>
      <c r="L1714" s="27" t="s">
        <v>18560</v>
      </c>
      <c r="M1714" s="21" t="s">
        <v>18561</v>
      </c>
      <c r="N1714" s="4" t="s">
        <v>18562</v>
      </c>
      <c r="O1714" s="21" t="s">
        <v>18561</v>
      </c>
      <c r="P1714" s="6" t="s">
        <v>18563</v>
      </c>
      <c r="Q1714" s="17" t="s">
        <v>18564</v>
      </c>
      <c r="R1714" s="12" t="s">
        <v>18565</v>
      </c>
    </row>
    <row r="1715" spans="1:18" s="1" customFormat="1" ht="48" customHeight="1">
      <c r="A1715" s="13">
        <f t="shared" si="26"/>
        <v>1710</v>
      </c>
      <c r="B1715" s="4" t="s">
        <v>18566</v>
      </c>
      <c r="C1715" s="4" t="s">
        <v>6750</v>
      </c>
      <c r="D1715" s="9" t="s">
        <v>18566</v>
      </c>
      <c r="E1715" s="4" t="s">
        <v>18567</v>
      </c>
      <c r="F1715" s="4" t="s">
        <v>4013</v>
      </c>
      <c r="G1715" s="4" t="s">
        <v>18568</v>
      </c>
      <c r="H1715" s="4" t="s">
        <v>18569</v>
      </c>
      <c r="I1715" s="4" t="s">
        <v>25</v>
      </c>
      <c r="J1715" s="6">
        <v>76060</v>
      </c>
      <c r="K1715" s="21" t="s">
        <v>18570</v>
      </c>
      <c r="L1715" s="27" t="s">
        <v>18571</v>
      </c>
      <c r="M1715" s="21" t="s">
        <v>18572</v>
      </c>
      <c r="N1715" s="4" t="s">
        <v>18571</v>
      </c>
      <c r="O1715" s="21" t="s">
        <v>18572</v>
      </c>
      <c r="P1715" s="6" t="s">
        <v>18573</v>
      </c>
      <c r="Q1715" s="17" t="s">
        <v>18574</v>
      </c>
      <c r="R1715" s="12" t="s">
        <v>18575</v>
      </c>
    </row>
    <row r="1716" spans="1:18" s="1" customFormat="1" ht="48" customHeight="1">
      <c r="A1716" s="13">
        <f t="shared" si="26"/>
        <v>1711</v>
      </c>
      <c r="B1716" s="4" t="s">
        <v>18576</v>
      </c>
      <c r="C1716" s="4" t="s">
        <v>6750</v>
      </c>
      <c r="D1716" s="9" t="s">
        <v>18577</v>
      </c>
      <c r="E1716" s="4" t="s">
        <v>18578</v>
      </c>
      <c r="F1716" s="4" t="s">
        <v>18579</v>
      </c>
      <c r="G1716" s="4" t="s">
        <v>18580</v>
      </c>
      <c r="H1716" s="4" t="s">
        <v>18581</v>
      </c>
      <c r="I1716" s="4" t="s">
        <v>25</v>
      </c>
      <c r="J1716" s="6">
        <v>76030</v>
      </c>
      <c r="K1716" s="6" t="s">
        <v>18582</v>
      </c>
      <c r="L1716" s="27" t="s">
        <v>18583</v>
      </c>
      <c r="M1716" s="21" t="s">
        <v>18584</v>
      </c>
      <c r="N1716" s="4" t="s">
        <v>18585</v>
      </c>
      <c r="O1716" s="21" t="s">
        <v>18586</v>
      </c>
      <c r="P1716" s="6" t="s">
        <v>18587</v>
      </c>
      <c r="Q1716" s="17" t="s">
        <v>18588</v>
      </c>
      <c r="R1716" s="12" t="s">
        <v>18589</v>
      </c>
    </row>
    <row r="1717" spans="1:18" s="1" customFormat="1" ht="48" customHeight="1">
      <c r="A1717" s="13">
        <f t="shared" si="26"/>
        <v>1712</v>
      </c>
      <c r="B1717" s="4" t="s">
        <v>18590</v>
      </c>
      <c r="C1717" s="4" t="s">
        <v>7130</v>
      </c>
      <c r="D1717" s="9" t="s">
        <v>18591</v>
      </c>
      <c r="E1717" s="4" t="s">
        <v>18592</v>
      </c>
      <c r="F1717" s="4" t="s">
        <v>18593</v>
      </c>
      <c r="G1717" s="4" t="s">
        <v>18594</v>
      </c>
      <c r="H1717" s="4" t="s">
        <v>18595</v>
      </c>
      <c r="I1717" s="4" t="s">
        <v>25</v>
      </c>
      <c r="J1717" s="6">
        <v>76269</v>
      </c>
      <c r="K1717" s="6" t="s">
        <v>18596</v>
      </c>
      <c r="L1717" s="27" t="s">
        <v>18597</v>
      </c>
      <c r="M1717" s="21" t="s">
        <v>18598</v>
      </c>
      <c r="N1717" s="4" t="s">
        <v>18599</v>
      </c>
      <c r="O1717" s="21" t="s">
        <v>18598</v>
      </c>
      <c r="P1717" s="6" t="s">
        <v>18596</v>
      </c>
      <c r="Q1717" s="17" t="s">
        <v>18600</v>
      </c>
      <c r="R1717" s="12" t="s">
        <v>18598</v>
      </c>
    </row>
    <row r="1718" spans="1:18" s="1" customFormat="1" ht="48" customHeight="1">
      <c r="A1718" s="13">
        <f t="shared" si="26"/>
        <v>1713</v>
      </c>
      <c r="B1718" s="4" t="s">
        <v>18601</v>
      </c>
      <c r="C1718" s="4" t="s">
        <v>6750</v>
      </c>
      <c r="D1718" s="9" t="s">
        <v>18601</v>
      </c>
      <c r="E1718" s="4" t="s">
        <v>18602</v>
      </c>
      <c r="F1718" s="4" t="s">
        <v>18603</v>
      </c>
      <c r="G1718" s="4" t="s">
        <v>18604</v>
      </c>
      <c r="H1718" s="4" t="s">
        <v>18605</v>
      </c>
      <c r="I1718" s="4" t="s">
        <v>25</v>
      </c>
      <c r="J1718" s="6">
        <v>76134</v>
      </c>
      <c r="K1718" s="6" t="s">
        <v>18606</v>
      </c>
      <c r="L1718" s="27" t="s">
        <v>18607</v>
      </c>
      <c r="M1718" s="21" t="s">
        <v>18608</v>
      </c>
      <c r="N1718" s="4" t="s">
        <v>18609</v>
      </c>
      <c r="O1718" s="21" t="s">
        <v>18610</v>
      </c>
      <c r="P1718" s="6" t="s">
        <v>18611</v>
      </c>
      <c r="Q1718" s="17" t="s">
        <v>18612</v>
      </c>
      <c r="R1718" s="12" t="s">
        <v>18613</v>
      </c>
    </row>
    <row r="1719" spans="1:18" s="1" customFormat="1" ht="48" customHeight="1">
      <c r="A1719" s="13">
        <f t="shared" si="26"/>
        <v>1714</v>
      </c>
      <c r="B1719" s="4" t="s">
        <v>18638</v>
      </c>
      <c r="C1719" s="4" t="s">
        <v>6750</v>
      </c>
      <c r="D1719" s="9" t="s">
        <v>18638</v>
      </c>
      <c r="E1719" s="4" t="s">
        <v>18639</v>
      </c>
      <c r="F1719" s="4" t="s">
        <v>18640</v>
      </c>
      <c r="G1719" s="4" t="s">
        <v>18641</v>
      </c>
      <c r="H1719" s="4" t="s">
        <v>18642</v>
      </c>
      <c r="I1719" s="4" t="s">
        <v>1263</v>
      </c>
      <c r="J1719" s="6">
        <v>94299</v>
      </c>
      <c r="K1719" s="6" t="s">
        <v>18643</v>
      </c>
      <c r="L1719" s="27" t="s">
        <v>18644</v>
      </c>
      <c r="M1719" s="21" t="s">
        <v>18645</v>
      </c>
      <c r="N1719" s="4" t="s">
        <v>18646</v>
      </c>
      <c r="O1719" s="21" t="s">
        <v>18647</v>
      </c>
      <c r="P1719" s="6" t="s">
        <v>18648</v>
      </c>
      <c r="Q1719" s="17" t="s">
        <v>18649</v>
      </c>
      <c r="R1719" s="12" t="s">
        <v>18650</v>
      </c>
    </row>
    <row r="1720" spans="1:18" s="1" customFormat="1" ht="48" customHeight="1">
      <c r="A1720" s="13">
        <f t="shared" si="26"/>
        <v>1715</v>
      </c>
      <c r="B1720" s="4" t="s">
        <v>18627</v>
      </c>
      <c r="C1720" s="4" t="s">
        <v>6750</v>
      </c>
      <c r="D1720" s="9" t="s">
        <v>18627</v>
      </c>
      <c r="E1720" s="4" t="s">
        <v>18628</v>
      </c>
      <c r="F1720" s="4" t="s">
        <v>3826</v>
      </c>
      <c r="G1720" s="4" t="s">
        <v>18629</v>
      </c>
      <c r="H1720" s="4" t="s">
        <v>18630</v>
      </c>
      <c r="I1720" s="4" t="s">
        <v>24</v>
      </c>
      <c r="J1720" s="6">
        <v>11520</v>
      </c>
      <c r="K1720" s="6" t="s">
        <v>18631</v>
      </c>
      <c r="L1720" s="27" t="s">
        <v>18632</v>
      </c>
      <c r="M1720" s="21" t="s">
        <v>18633</v>
      </c>
      <c r="N1720" s="4" t="s">
        <v>18634</v>
      </c>
      <c r="O1720" s="21" t="s">
        <v>18635</v>
      </c>
      <c r="P1720" s="6" t="s">
        <v>18636</v>
      </c>
      <c r="Q1720" s="17" t="s">
        <v>18637</v>
      </c>
      <c r="R1720" s="12" t="s">
        <v>18633</v>
      </c>
    </row>
    <row r="1721" spans="1:18" s="1" customFormat="1" ht="48" customHeight="1">
      <c r="A1721" s="13">
        <f t="shared" si="26"/>
        <v>1716</v>
      </c>
      <c r="B1721" s="4" t="s">
        <v>18614</v>
      </c>
      <c r="C1721" s="4" t="s">
        <v>6750</v>
      </c>
      <c r="D1721" s="9" t="s">
        <v>18615</v>
      </c>
      <c r="E1721" s="4" t="s">
        <v>18616</v>
      </c>
      <c r="F1721" s="4" t="s">
        <v>18617</v>
      </c>
      <c r="G1721" s="4" t="s">
        <v>18618</v>
      </c>
      <c r="H1721" s="4" t="s">
        <v>18619</v>
      </c>
      <c r="I1721" s="4" t="s">
        <v>25</v>
      </c>
      <c r="J1721" s="6">
        <v>76230</v>
      </c>
      <c r="K1721" s="6" t="s">
        <v>18620</v>
      </c>
      <c r="L1721" s="27" t="s">
        <v>18621</v>
      </c>
      <c r="M1721" s="21" t="s">
        <v>18622</v>
      </c>
      <c r="N1721" s="4" t="s">
        <v>18623</v>
      </c>
      <c r="O1721" s="21" t="s">
        <v>18624</v>
      </c>
      <c r="P1721" s="6" t="s">
        <v>18620</v>
      </c>
      <c r="Q1721" s="17" t="s">
        <v>18625</v>
      </c>
      <c r="R1721" s="12" t="s">
        <v>18626</v>
      </c>
    </row>
    <row r="1722" spans="1:18" s="1" customFormat="1" ht="48" customHeight="1">
      <c r="A1722" s="13">
        <f t="shared" si="26"/>
        <v>1717</v>
      </c>
      <c r="B1722" s="4" t="s">
        <v>18651</v>
      </c>
      <c r="C1722" s="4" t="s">
        <v>19</v>
      </c>
      <c r="D1722" s="9" t="s">
        <v>18652</v>
      </c>
      <c r="E1722" s="4" t="s">
        <v>18653</v>
      </c>
      <c r="F1722" s="4" t="s">
        <v>18654</v>
      </c>
      <c r="G1722" s="4" t="s">
        <v>18655</v>
      </c>
      <c r="H1722" s="4" t="s">
        <v>18656</v>
      </c>
      <c r="I1722" s="4" t="s">
        <v>25</v>
      </c>
      <c r="J1722" s="6">
        <v>76806</v>
      </c>
      <c r="K1722" s="21" t="s">
        <v>18657</v>
      </c>
      <c r="L1722" s="27" t="s">
        <v>18658</v>
      </c>
      <c r="M1722" s="21" t="s">
        <v>18659</v>
      </c>
      <c r="N1722" s="4" t="s">
        <v>18660</v>
      </c>
      <c r="O1722" s="21" t="s">
        <v>18661</v>
      </c>
      <c r="P1722" s="6" t="s">
        <v>18662</v>
      </c>
      <c r="Q1722" s="17" t="s">
        <v>18663</v>
      </c>
      <c r="R1722" s="12" t="s">
        <v>18661</v>
      </c>
    </row>
    <row r="1723" spans="1:18" s="1" customFormat="1" ht="48" customHeight="1">
      <c r="A1723" s="13">
        <f t="shared" si="26"/>
        <v>1718</v>
      </c>
      <c r="B1723" s="4" t="s">
        <v>18664</v>
      </c>
      <c r="C1723" s="4" t="s">
        <v>6750</v>
      </c>
      <c r="D1723" s="9" t="s">
        <v>18664</v>
      </c>
      <c r="E1723" s="4" t="s">
        <v>18665</v>
      </c>
      <c r="F1723" s="4" t="s">
        <v>18666</v>
      </c>
      <c r="G1723" s="4" t="s">
        <v>18667</v>
      </c>
      <c r="H1723" s="4" t="s">
        <v>18668</v>
      </c>
      <c r="I1723" s="4" t="s">
        <v>25</v>
      </c>
      <c r="J1723" s="6">
        <v>76160</v>
      </c>
      <c r="K1723" s="6" t="s">
        <v>18669</v>
      </c>
      <c r="L1723" s="27" t="s">
        <v>18670</v>
      </c>
      <c r="M1723" s="21" t="s">
        <v>18671</v>
      </c>
      <c r="N1723" s="4" t="s">
        <v>18670</v>
      </c>
      <c r="O1723" s="21" t="s">
        <v>18671</v>
      </c>
      <c r="P1723" s="6" t="s">
        <v>18669</v>
      </c>
      <c r="Q1723" s="17" t="s">
        <v>18672</v>
      </c>
      <c r="R1723" s="12" t="s">
        <v>18671</v>
      </c>
    </row>
    <row r="1724" spans="1:18" s="1" customFormat="1" ht="48" customHeight="1">
      <c r="A1724" s="13">
        <f t="shared" si="26"/>
        <v>1719</v>
      </c>
      <c r="B1724" s="4" t="s">
        <v>18673</v>
      </c>
      <c r="C1724" s="4" t="s">
        <v>6750</v>
      </c>
      <c r="D1724" s="9" t="s">
        <v>18673</v>
      </c>
      <c r="E1724" s="4" t="s">
        <v>18674</v>
      </c>
      <c r="F1724" s="4" t="s">
        <v>18675</v>
      </c>
      <c r="G1724" s="4" t="s">
        <v>18676</v>
      </c>
      <c r="H1724" s="4" t="s">
        <v>18677</v>
      </c>
      <c r="I1724" s="4" t="s">
        <v>25</v>
      </c>
      <c r="J1724" s="6">
        <v>76000</v>
      </c>
      <c r="K1724" s="6" t="s">
        <v>18678</v>
      </c>
      <c r="L1724" s="27" t="s">
        <v>18679</v>
      </c>
      <c r="M1724" s="21" t="s">
        <v>18680</v>
      </c>
      <c r="N1724" s="4" t="s">
        <v>15306</v>
      </c>
      <c r="O1724" s="21" t="s">
        <v>15309</v>
      </c>
      <c r="P1724" s="6" t="s">
        <v>15310</v>
      </c>
      <c r="Q1724" s="17" t="s">
        <v>18167</v>
      </c>
      <c r="R1724" s="12" t="s">
        <v>15312</v>
      </c>
    </row>
    <row r="1725" spans="1:18" s="1" customFormat="1" ht="48" customHeight="1">
      <c r="A1725" s="13">
        <f t="shared" si="26"/>
        <v>1720</v>
      </c>
      <c r="B1725" s="4" t="s">
        <v>18681</v>
      </c>
      <c r="C1725" s="4" t="s">
        <v>6887</v>
      </c>
      <c r="D1725" s="9" t="s">
        <v>18681</v>
      </c>
      <c r="E1725" s="4" t="s">
        <v>18682</v>
      </c>
      <c r="F1725" s="4" t="s">
        <v>18683</v>
      </c>
      <c r="G1725" s="4" t="s">
        <v>18684</v>
      </c>
      <c r="H1725" s="4" t="s">
        <v>18685</v>
      </c>
      <c r="I1725" s="4" t="s">
        <v>24</v>
      </c>
      <c r="J1725" s="6">
        <v>11200</v>
      </c>
      <c r="K1725" s="21" t="s">
        <v>18686</v>
      </c>
      <c r="L1725" s="27" t="s">
        <v>18687</v>
      </c>
      <c r="M1725" s="21" t="s">
        <v>18688</v>
      </c>
      <c r="N1725" s="4" t="s">
        <v>18687</v>
      </c>
      <c r="O1725" s="21" t="s">
        <v>18689</v>
      </c>
      <c r="P1725" s="6" t="s">
        <v>18690</v>
      </c>
      <c r="Q1725" s="17" t="s">
        <v>18691</v>
      </c>
      <c r="R1725" s="12" t="s">
        <v>18689</v>
      </c>
    </row>
    <row r="1726" spans="1:18" s="1" customFormat="1" ht="48" customHeight="1">
      <c r="A1726" s="13">
        <f t="shared" si="26"/>
        <v>1721</v>
      </c>
      <c r="B1726" s="4" t="s">
        <v>19066</v>
      </c>
      <c r="C1726" s="4" t="s">
        <v>6750</v>
      </c>
      <c r="D1726" s="9" t="s">
        <v>19067</v>
      </c>
      <c r="E1726" s="4" t="s">
        <v>19068</v>
      </c>
      <c r="F1726" s="4" t="s">
        <v>4477</v>
      </c>
      <c r="G1726" s="4" t="s">
        <v>19069</v>
      </c>
      <c r="H1726" s="4" t="s">
        <v>19070</v>
      </c>
      <c r="I1726" s="4" t="s">
        <v>25</v>
      </c>
      <c r="J1726" s="6">
        <v>76100</v>
      </c>
      <c r="K1726" s="21" t="s">
        <v>19071</v>
      </c>
      <c r="L1726" s="27" t="s">
        <v>19072</v>
      </c>
      <c r="M1726" s="21" t="s">
        <v>19073</v>
      </c>
      <c r="N1726" s="4" t="s">
        <v>19072</v>
      </c>
      <c r="O1726" s="21" t="s">
        <v>19074</v>
      </c>
      <c r="P1726" s="6" t="s">
        <v>19075</v>
      </c>
      <c r="Q1726" s="17" t="s">
        <v>19076</v>
      </c>
      <c r="R1726" s="12" t="s">
        <v>19077</v>
      </c>
    </row>
    <row r="1727" spans="1:18" s="1" customFormat="1" ht="48" customHeight="1">
      <c r="A1727" s="13">
        <f t="shared" si="26"/>
        <v>1722</v>
      </c>
      <c r="B1727" s="4" t="s">
        <v>18703</v>
      </c>
      <c r="C1727" s="4" t="s">
        <v>6750</v>
      </c>
      <c r="D1727" s="9" t="s">
        <v>18704</v>
      </c>
      <c r="E1727" s="4" t="s">
        <v>18705</v>
      </c>
      <c r="F1727" s="4" t="s">
        <v>3482</v>
      </c>
      <c r="G1727" s="4" t="s">
        <v>18706</v>
      </c>
      <c r="H1727" s="4" t="s">
        <v>18707</v>
      </c>
      <c r="I1727" s="4" t="s">
        <v>24</v>
      </c>
      <c r="J1727" s="6">
        <v>11529</v>
      </c>
      <c r="K1727" s="21" t="s">
        <v>18708</v>
      </c>
      <c r="L1727" s="27" t="s">
        <v>18709</v>
      </c>
      <c r="M1727" s="21" t="s">
        <v>18710</v>
      </c>
      <c r="N1727" s="4" t="s">
        <v>18711</v>
      </c>
      <c r="O1727" s="21" t="s">
        <v>18712</v>
      </c>
      <c r="P1727" s="6" t="s">
        <v>18713</v>
      </c>
      <c r="Q1727" s="18" t="s">
        <v>18714</v>
      </c>
      <c r="R1727" s="12" t="s">
        <v>18712</v>
      </c>
    </row>
    <row r="1728" spans="1:18" s="1" customFormat="1" ht="48" customHeight="1">
      <c r="A1728" s="13">
        <f t="shared" si="26"/>
        <v>1723</v>
      </c>
      <c r="B1728" s="4" t="s">
        <v>18955</v>
      </c>
      <c r="C1728" s="4" t="s">
        <v>6750</v>
      </c>
      <c r="D1728" s="9" t="s">
        <v>18956</v>
      </c>
      <c r="E1728" s="4" t="s">
        <v>18957</v>
      </c>
      <c r="F1728" s="4" t="s">
        <v>18958</v>
      </c>
      <c r="G1728" s="4" t="s">
        <v>18959</v>
      </c>
      <c r="H1728" s="4" t="s">
        <v>18960</v>
      </c>
      <c r="I1728" s="4" t="s">
        <v>24</v>
      </c>
      <c r="J1728" s="6">
        <v>3200</v>
      </c>
      <c r="K1728" s="21" t="s">
        <v>18961</v>
      </c>
      <c r="L1728" s="27" t="s">
        <v>18962</v>
      </c>
      <c r="M1728" s="21" t="s">
        <v>18963</v>
      </c>
      <c r="N1728" s="4" t="s">
        <v>18964</v>
      </c>
      <c r="O1728" s="21" t="s">
        <v>18965</v>
      </c>
      <c r="P1728" s="6" t="s">
        <v>18966</v>
      </c>
      <c r="Q1728" s="17" t="s">
        <v>18967</v>
      </c>
      <c r="R1728" s="12" t="s">
        <v>18965</v>
      </c>
    </row>
    <row r="1729" spans="1:18" s="1" customFormat="1" ht="48" customHeight="1">
      <c r="A1729" s="13">
        <f t="shared" si="26"/>
        <v>1724</v>
      </c>
      <c r="B1729" s="4" t="s">
        <v>18726</v>
      </c>
      <c r="C1729" s="4" t="s">
        <v>6750</v>
      </c>
      <c r="D1729" s="9" t="s">
        <v>18726</v>
      </c>
      <c r="E1729" s="4" t="s">
        <v>18727</v>
      </c>
      <c r="F1729" s="4" t="s">
        <v>18728</v>
      </c>
      <c r="G1729" s="4" t="s">
        <v>18729</v>
      </c>
      <c r="H1729" s="4" t="s">
        <v>18730</v>
      </c>
      <c r="I1729" s="4" t="s">
        <v>2578</v>
      </c>
      <c r="J1729" s="6">
        <v>86189</v>
      </c>
      <c r="K1729" s="21" t="s">
        <v>18731</v>
      </c>
      <c r="L1729" s="27" t="s">
        <v>18732</v>
      </c>
      <c r="M1729" s="21" t="s">
        <v>18733</v>
      </c>
      <c r="N1729" s="4" t="s">
        <v>18732</v>
      </c>
      <c r="O1729" s="21" t="s">
        <v>18734</v>
      </c>
      <c r="P1729" s="6" t="s">
        <v>18735</v>
      </c>
      <c r="Q1729" s="17" t="s">
        <v>18736</v>
      </c>
      <c r="R1729" s="12" t="s">
        <v>18737</v>
      </c>
    </row>
    <row r="1730" spans="1:18" s="1" customFormat="1" ht="48" customHeight="1">
      <c r="A1730" s="13">
        <f t="shared" si="26"/>
        <v>1725</v>
      </c>
      <c r="B1730" s="4" t="s">
        <v>18738</v>
      </c>
      <c r="C1730" s="4" t="s">
        <v>19</v>
      </c>
      <c r="D1730" s="9" t="s">
        <v>18738</v>
      </c>
      <c r="E1730" s="4" t="s">
        <v>18739</v>
      </c>
      <c r="F1730" s="4" t="s">
        <v>18740</v>
      </c>
      <c r="G1730" s="4" t="s">
        <v>18741</v>
      </c>
      <c r="H1730" s="4" t="s">
        <v>18742</v>
      </c>
      <c r="I1730" s="4" t="s">
        <v>25</v>
      </c>
      <c r="J1730" s="6">
        <v>76125</v>
      </c>
      <c r="K1730" s="21" t="s">
        <v>18738</v>
      </c>
      <c r="L1730" s="27" t="s">
        <v>18743</v>
      </c>
      <c r="M1730" s="21" t="s">
        <v>18744</v>
      </c>
      <c r="N1730" s="4" t="s">
        <v>16905</v>
      </c>
      <c r="O1730" s="21" t="s">
        <v>16908</v>
      </c>
      <c r="P1730" s="6" t="s">
        <v>18745</v>
      </c>
      <c r="Q1730" s="17" t="s">
        <v>18746</v>
      </c>
      <c r="R1730" s="12" t="s">
        <v>16908</v>
      </c>
    </row>
    <row r="1731" spans="1:18" s="1" customFormat="1" ht="48" customHeight="1">
      <c r="A1731" s="13">
        <f t="shared" si="26"/>
        <v>1726</v>
      </c>
      <c r="B1731" s="4" t="s">
        <v>19036</v>
      </c>
      <c r="C1731" s="4" t="s">
        <v>6750</v>
      </c>
      <c r="D1731" s="9" t="s">
        <v>19037</v>
      </c>
      <c r="E1731" s="4" t="s">
        <v>19038</v>
      </c>
      <c r="F1731" s="4" t="s">
        <v>19039</v>
      </c>
      <c r="G1731" s="4" t="s">
        <v>19040</v>
      </c>
      <c r="H1731" s="4" t="s">
        <v>19041</v>
      </c>
      <c r="I1731" s="4" t="s">
        <v>25</v>
      </c>
      <c r="J1731" s="6">
        <v>76160</v>
      </c>
      <c r="K1731" s="6" t="s">
        <v>19042</v>
      </c>
      <c r="L1731" s="27" t="s">
        <v>19043</v>
      </c>
      <c r="M1731" s="21" t="s">
        <v>19044</v>
      </c>
      <c r="N1731" s="4" t="s">
        <v>19045</v>
      </c>
      <c r="O1731" s="21" t="s">
        <v>19044</v>
      </c>
      <c r="P1731" s="6" t="s">
        <v>19046</v>
      </c>
      <c r="Q1731" s="17" t="s">
        <v>19047</v>
      </c>
      <c r="R1731" s="12" t="s">
        <v>19048</v>
      </c>
    </row>
    <row r="1732" spans="1:18" s="1" customFormat="1" ht="48" customHeight="1">
      <c r="A1732" s="13">
        <f t="shared" si="26"/>
        <v>1727</v>
      </c>
      <c r="B1732" s="4" t="s">
        <v>18916</v>
      </c>
      <c r="C1732" s="4" t="s">
        <v>6750</v>
      </c>
      <c r="D1732" s="9" t="s">
        <v>18917</v>
      </c>
      <c r="E1732" s="4" t="s">
        <v>18918</v>
      </c>
      <c r="F1732" s="4" t="s">
        <v>18919</v>
      </c>
      <c r="G1732" s="4" t="s">
        <v>18920</v>
      </c>
      <c r="H1732" s="4" t="s">
        <v>14706</v>
      </c>
      <c r="I1732" s="4" t="s">
        <v>229</v>
      </c>
      <c r="J1732" s="6">
        <v>66376</v>
      </c>
      <c r="K1732" s="21" t="s">
        <v>4240</v>
      </c>
      <c r="L1732" s="27" t="s">
        <v>18921</v>
      </c>
      <c r="M1732" s="21" t="s">
        <v>18922</v>
      </c>
      <c r="N1732" s="4" t="s">
        <v>4241</v>
      </c>
      <c r="O1732" s="21" t="s">
        <v>4253</v>
      </c>
      <c r="P1732" s="6" t="s">
        <v>18923</v>
      </c>
      <c r="Q1732" s="17" t="s">
        <v>18924</v>
      </c>
      <c r="R1732" s="12" t="s">
        <v>18925</v>
      </c>
    </row>
    <row r="1733" spans="1:18" s="1" customFormat="1" ht="48" customHeight="1">
      <c r="A1733" s="13">
        <f t="shared" si="26"/>
        <v>1728</v>
      </c>
      <c r="B1733" s="4" t="s">
        <v>18765</v>
      </c>
      <c r="C1733" s="4" t="s">
        <v>6750</v>
      </c>
      <c r="D1733" s="9" t="s">
        <v>18766</v>
      </c>
      <c r="E1733" s="4" t="s">
        <v>18767</v>
      </c>
      <c r="F1733" s="4" t="s">
        <v>18768</v>
      </c>
      <c r="G1733" s="4" t="s">
        <v>18769</v>
      </c>
      <c r="H1733" s="4" t="s">
        <v>18770</v>
      </c>
      <c r="I1733" s="4" t="s">
        <v>25</v>
      </c>
      <c r="J1733" s="6">
        <v>76146</v>
      </c>
      <c r="K1733" s="21" t="s">
        <v>18771</v>
      </c>
      <c r="L1733" s="4" t="s">
        <v>18772</v>
      </c>
      <c r="M1733" s="21" t="s">
        <v>18773</v>
      </c>
      <c r="N1733" s="4" t="s">
        <v>18774</v>
      </c>
      <c r="O1733" s="21" t="s">
        <v>18773</v>
      </c>
      <c r="P1733" s="6" t="s">
        <v>18771</v>
      </c>
      <c r="Q1733" s="17" t="s">
        <v>18775</v>
      </c>
      <c r="R1733" s="12" t="s">
        <v>18776</v>
      </c>
    </row>
    <row r="1734" spans="1:18" s="1" customFormat="1" ht="48" customHeight="1">
      <c r="A1734" s="13">
        <f t="shared" ref="A1734:A1789" si="27">1+A1733</f>
        <v>1729</v>
      </c>
      <c r="B1734" s="4" t="s">
        <v>19107</v>
      </c>
      <c r="C1734" s="4" t="s">
        <v>19</v>
      </c>
      <c r="D1734" s="9" t="s">
        <v>19107</v>
      </c>
      <c r="E1734" s="4" t="s">
        <v>19108</v>
      </c>
      <c r="F1734" s="4" t="s">
        <v>19109</v>
      </c>
      <c r="G1734" s="4" t="s">
        <v>19110</v>
      </c>
      <c r="H1734" s="4" t="s">
        <v>19111</v>
      </c>
      <c r="I1734" s="4" t="s">
        <v>25</v>
      </c>
      <c r="J1734" s="6">
        <v>76060</v>
      </c>
      <c r="K1734" s="21" t="s">
        <v>6445</v>
      </c>
      <c r="L1734" s="4" t="s">
        <v>19112</v>
      </c>
      <c r="M1734" s="21" t="s">
        <v>19113</v>
      </c>
      <c r="N1734" s="4" t="s">
        <v>19112</v>
      </c>
      <c r="O1734" s="21" t="s">
        <v>19114</v>
      </c>
      <c r="P1734" s="6" t="s">
        <v>19107</v>
      </c>
      <c r="Q1734" s="17" t="s">
        <v>19115</v>
      </c>
      <c r="R1734" s="12" t="s">
        <v>19116</v>
      </c>
    </row>
    <row r="1735" spans="1:18" s="1" customFormat="1" ht="48" customHeight="1">
      <c r="A1735" s="13">
        <f t="shared" si="27"/>
        <v>1730</v>
      </c>
      <c r="B1735" s="4" t="s">
        <v>18988</v>
      </c>
      <c r="C1735" s="4" t="s">
        <v>19</v>
      </c>
      <c r="D1735" s="9" t="s">
        <v>18989</v>
      </c>
      <c r="E1735" s="4" t="s">
        <v>18990</v>
      </c>
      <c r="F1735" s="4" t="s">
        <v>4982</v>
      </c>
      <c r="G1735" s="4" t="s">
        <v>18991</v>
      </c>
      <c r="H1735" s="4" t="s">
        <v>18992</v>
      </c>
      <c r="I1735" s="4" t="s">
        <v>25</v>
      </c>
      <c r="J1735" s="6">
        <v>76903</v>
      </c>
      <c r="K1735" s="21" t="s">
        <v>6445</v>
      </c>
      <c r="L1735" s="4" t="s">
        <v>18993</v>
      </c>
      <c r="M1735" s="21" t="s">
        <v>18994</v>
      </c>
      <c r="N1735" s="4" t="s">
        <v>18993</v>
      </c>
      <c r="O1735" s="21" t="s">
        <v>18995</v>
      </c>
      <c r="P1735" s="6" t="s">
        <v>18989</v>
      </c>
      <c r="Q1735" s="17" t="s">
        <v>18996</v>
      </c>
      <c r="R1735" s="12" t="s">
        <v>18995</v>
      </c>
    </row>
    <row r="1736" spans="1:18" s="1" customFormat="1" ht="48" customHeight="1">
      <c r="A1736" s="13">
        <f t="shared" si="27"/>
        <v>1731</v>
      </c>
      <c r="B1736" s="4" t="s">
        <v>18874</v>
      </c>
      <c r="C1736" s="4" t="s">
        <v>6750</v>
      </c>
      <c r="D1736" s="9" t="s">
        <v>18874</v>
      </c>
      <c r="E1736" s="4" t="s">
        <v>18875</v>
      </c>
      <c r="F1736" s="4" t="s">
        <v>18876</v>
      </c>
      <c r="G1736" s="4" t="s">
        <v>18877</v>
      </c>
      <c r="H1736" s="4" t="s">
        <v>18878</v>
      </c>
      <c r="I1736" s="4" t="s">
        <v>24</v>
      </c>
      <c r="J1736" s="6">
        <v>1900</v>
      </c>
      <c r="K1736" s="21" t="s">
        <v>18879</v>
      </c>
      <c r="L1736" s="4" t="s">
        <v>18880</v>
      </c>
      <c r="M1736" s="21" t="s">
        <v>18881</v>
      </c>
      <c r="N1736" s="4" t="s">
        <v>18880</v>
      </c>
      <c r="O1736" s="21" t="s">
        <v>18882</v>
      </c>
      <c r="P1736" s="6" t="s">
        <v>18883</v>
      </c>
      <c r="Q1736" s="17" t="s">
        <v>18884</v>
      </c>
      <c r="R1736" s="12" t="s">
        <v>18881</v>
      </c>
    </row>
    <row r="1737" spans="1:18" s="1" customFormat="1" ht="48" customHeight="1">
      <c r="A1737" s="13">
        <f t="shared" si="27"/>
        <v>1732</v>
      </c>
      <c r="B1737" s="4" t="s">
        <v>18811</v>
      </c>
      <c r="C1737" s="4" t="s">
        <v>19</v>
      </c>
      <c r="D1737" s="9" t="s">
        <v>18811</v>
      </c>
      <c r="E1737" s="4" t="s">
        <v>18812</v>
      </c>
      <c r="F1737" s="4" t="s">
        <v>18813</v>
      </c>
      <c r="G1737" s="4" t="s">
        <v>18814</v>
      </c>
      <c r="H1737" s="4" t="s">
        <v>18815</v>
      </c>
      <c r="I1737" s="4" t="s">
        <v>20450</v>
      </c>
      <c r="J1737" s="6">
        <v>54150</v>
      </c>
      <c r="K1737" s="21" t="s">
        <v>6445</v>
      </c>
      <c r="L1737" s="27" t="s">
        <v>18816</v>
      </c>
      <c r="M1737" s="21" t="s">
        <v>18817</v>
      </c>
      <c r="N1737" s="4" t="s">
        <v>18816</v>
      </c>
      <c r="O1737" s="21" t="s">
        <v>18817</v>
      </c>
      <c r="P1737" s="6" t="s">
        <v>18811</v>
      </c>
      <c r="Q1737" s="17" t="s">
        <v>18818</v>
      </c>
      <c r="R1737" s="12" t="s">
        <v>18817</v>
      </c>
    </row>
    <row r="1738" spans="1:18" s="1" customFormat="1" ht="48" customHeight="1">
      <c r="A1738" s="13">
        <f t="shared" si="27"/>
        <v>1733</v>
      </c>
      <c r="B1738" s="4" t="s">
        <v>18819</v>
      </c>
      <c r="C1738" s="4" t="s">
        <v>6750</v>
      </c>
      <c r="D1738" s="9" t="s">
        <v>18820</v>
      </c>
      <c r="E1738" s="4" t="s">
        <v>18821</v>
      </c>
      <c r="F1738" s="4" t="s">
        <v>18822</v>
      </c>
      <c r="G1738" s="4" t="s">
        <v>18823</v>
      </c>
      <c r="H1738" s="4" t="s">
        <v>18824</v>
      </c>
      <c r="I1738" s="4" t="s">
        <v>24</v>
      </c>
      <c r="J1738" s="6">
        <v>15740</v>
      </c>
      <c r="K1738" s="21" t="s">
        <v>18825</v>
      </c>
      <c r="L1738" s="27" t="s">
        <v>18826</v>
      </c>
      <c r="M1738" s="21" t="s">
        <v>18827</v>
      </c>
      <c r="N1738" s="4" t="s">
        <v>18826</v>
      </c>
      <c r="O1738" s="21" t="s">
        <v>18827</v>
      </c>
      <c r="P1738" s="6" t="s">
        <v>18825</v>
      </c>
      <c r="Q1738" s="17" t="s">
        <v>18828</v>
      </c>
      <c r="R1738" s="12" t="s">
        <v>18829</v>
      </c>
    </row>
    <row r="1739" spans="1:18" s="1" customFormat="1" ht="48" customHeight="1">
      <c r="A1739" s="13">
        <f t="shared" si="27"/>
        <v>1734</v>
      </c>
      <c r="B1739" s="4" t="s">
        <v>18906</v>
      </c>
      <c r="C1739" s="4" t="s">
        <v>6750</v>
      </c>
      <c r="D1739" s="9" t="s">
        <v>18907</v>
      </c>
      <c r="E1739" s="4" t="s">
        <v>18908</v>
      </c>
      <c r="F1739" s="4" t="s">
        <v>18909</v>
      </c>
      <c r="G1739" s="4" t="s">
        <v>18910</v>
      </c>
      <c r="H1739" s="4" t="s">
        <v>18911</v>
      </c>
      <c r="I1739" s="4" t="s">
        <v>20450</v>
      </c>
      <c r="J1739" s="6">
        <v>54716</v>
      </c>
      <c r="K1739" s="21" t="s">
        <v>18912</v>
      </c>
      <c r="L1739" s="27" t="s">
        <v>18913</v>
      </c>
      <c r="M1739" s="21" t="s">
        <v>18914</v>
      </c>
      <c r="N1739" s="4" t="s">
        <v>18913</v>
      </c>
      <c r="O1739" s="21" t="s">
        <v>18914</v>
      </c>
      <c r="P1739" s="6" t="s">
        <v>18912</v>
      </c>
      <c r="Q1739" s="17" t="s">
        <v>18915</v>
      </c>
      <c r="R1739" s="12" t="s">
        <v>18914</v>
      </c>
    </row>
    <row r="1740" spans="1:18" s="1" customFormat="1" ht="48" customHeight="1">
      <c r="A1740" s="13">
        <f t="shared" si="27"/>
        <v>1735</v>
      </c>
      <c r="B1740" s="4" t="s">
        <v>18997</v>
      </c>
      <c r="C1740" s="4" t="s">
        <v>6750</v>
      </c>
      <c r="D1740" s="9" t="s">
        <v>18998</v>
      </c>
      <c r="E1740" s="4" t="s">
        <v>18999</v>
      </c>
      <c r="F1740" s="4" t="s">
        <v>19000</v>
      </c>
      <c r="G1740" s="4" t="s">
        <v>19001</v>
      </c>
      <c r="H1740" s="4" t="s">
        <v>19002</v>
      </c>
      <c r="I1740" s="4" t="s">
        <v>25</v>
      </c>
      <c r="J1740" s="6">
        <v>76160</v>
      </c>
      <c r="K1740" s="6" t="s">
        <v>19003</v>
      </c>
      <c r="L1740" s="4" t="s">
        <v>19004</v>
      </c>
      <c r="M1740" s="21" t="s">
        <v>19005</v>
      </c>
      <c r="N1740" s="4" t="s">
        <v>19006</v>
      </c>
      <c r="O1740" s="21" t="s">
        <v>19007</v>
      </c>
      <c r="P1740" s="6" t="s">
        <v>19008</v>
      </c>
      <c r="Q1740" s="17" t="s">
        <v>19009</v>
      </c>
      <c r="R1740" s="12" t="s">
        <v>19010</v>
      </c>
    </row>
    <row r="1741" spans="1:18" s="1" customFormat="1" ht="48" customHeight="1">
      <c r="A1741" s="13">
        <f t="shared" si="27"/>
        <v>1736</v>
      </c>
      <c r="B1741" s="4" t="s">
        <v>19011</v>
      </c>
      <c r="C1741" s="4" t="s">
        <v>14004</v>
      </c>
      <c r="D1741" s="9" t="s">
        <v>19012</v>
      </c>
      <c r="E1741" s="4" t="s">
        <v>19013</v>
      </c>
      <c r="F1741" s="4" t="s">
        <v>19014</v>
      </c>
      <c r="G1741" s="4" t="s">
        <v>19015</v>
      </c>
      <c r="H1741" s="4" t="s">
        <v>19016</v>
      </c>
      <c r="I1741" s="4" t="s">
        <v>24</v>
      </c>
      <c r="J1741" s="6">
        <v>1770</v>
      </c>
      <c r="K1741" s="21" t="s">
        <v>19017</v>
      </c>
      <c r="L1741" s="4" t="s">
        <v>19018</v>
      </c>
      <c r="M1741" s="21" t="s">
        <v>19019</v>
      </c>
      <c r="N1741" s="4" t="s">
        <v>19020</v>
      </c>
      <c r="O1741" s="21" t="s">
        <v>19021</v>
      </c>
      <c r="P1741" s="6" t="s">
        <v>19022</v>
      </c>
      <c r="Q1741" s="17" t="s">
        <v>19023</v>
      </c>
      <c r="R1741" s="12" t="s">
        <v>19024</v>
      </c>
    </row>
    <row r="1742" spans="1:18" s="1" customFormat="1" ht="48" customHeight="1">
      <c r="A1742" s="13">
        <f t="shared" si="27"/>
        <v>1737</v>
      </c>
      <c r="B1742" s="4" t="s">
        <v>19152</v>
      </c>
      <c r="C1742" s="4" t="s">
        <v>6750</v>
      </c>
      <c r="D1742" s="9" t="s">
        <v>19153</v>
      </c>
      <c r="E1742" s="4" t="s">
        <v>19154</v>
      </c>
      <c r="F1742" s="4" t="s">
        <v>3516</v>
      </c>
      <c r="G1742" s="4" t="s">
        <v>19155</v>
      </c>
      <c r="H1742" s="4" t="s">
        <v>19156</v>
      </c>
      <c r="I1742" s="4" t="s">
        <v>24</v>
      </c>
      <c r="J1742" s="6">
        <v>1210</v>
      </c>
      <c r="K1742" s="21" t="s">
        <v>19157</v>
      </c>
      <c r="L1742" s="27" t="s">
        <v>19158</v>
      </c>
      <c r="M1742" s="21" t="s">
        <v>19159</v>
      </c>
      <c r="N1742" s="4" t="s">
        <v>19160</v>
      </c>
      <c r="O1742" s="21" t="s">
        <v>19161</v>
      </c>
      <c r="P1742" s="6" t="s">
        <v>19157</v>
      </c>
      <c r="Q1742" s="17" t="s">
        <v>19162</v>
      </c>
      <c r="R1742" s="12" t="s">
        <v>19161</v>
      </c>
    </row>
    <row r="1743" spans="1:18" s="1" customFormat="1" ht="48" customHeight="1">
      <c r="A1743" s="13">
        <f t="shared" si="27"/>
        <v>1738</v>
      </c>
      <c r="B1743" s="4" t="s">
        <v>18949</v>
      </c>
      <c r="C1743" s="4" t="s">
        <v>6814</v>
      </c>
      <c r="D1743" s="9" t="s">
        <v>18949</v>
      </c>
      <c r="E1743" s="4" t="s">
        <v>18950</v>
      </c>
      <c r="F1743" s="4" t="s">
        <v>18951</v>
      </c>
      <c r="G1743" s="4" t="s">
        <v>18952</v>
      </c>
      <c r="H1743" s="4" t="s">
        <v>18558</v>
      </c>
      <c r="I1743" s="4" t="s">
        <v>25</v>
      </c>
      <c r="J1743" s="6">
        <v>76090</v>
      </c>
      <c r="K1743" s="21" t="s">
        <v>18953</v>
      </c>
      <c r="L1743" s="27" t="s">
        <v>18560</v>
      </c>
      <c r="M1743" s="21" t="s">
        <v>18561</v>
      </c>
      <c r="N1743" s="4" t="s">
        <v>18562</v>
      </c>
      <c r="O1743" s="21" t="s">
        <v>18561</v>
      </c>
      <c r="P1743" s="6" t="s">
        <v>18954</v>
      </c>
      <c r="Q1743" s="17" t="s">
        <v>18564</v>
      </c>
      <c r="R1743" s="12" t="s">
        <v>18565</v>
      </c>
    </row>
    <row r="1744" spans="1:18" s="1" customFormat="1" ht="48" customHeight="1">
      <c r="A1744" s="13">
        <f t="shared" si="27"/>
        <v>1739</v>
      </c>
      <c r="B1744" s="4" t="s">
        <v>18715</v>
      </c>
      <c r="C1744" s="4" t="s">
        <v>6750</v>
      </c>
      <c r="D1744" s="9" t="s">
        <v>18716</v>
      </c>
      <c r="E1744" s="4" t="s">
        <v>18717</v>
      </c>
      <c r="F1744" s="4" t="s">
        <v>4013</v>
      </c>
      <c r="G1744" s="4" t="s">
        <v>18718</v>
      </c>
      <c r="H1744" s="4" t="s">
        <v>18719</v>
      </c>
      <c r="I1744" s="4" t="s">
        <v>25</v>
      </c>
      <c r="J1744" s="6">
        <v>76159</v>
      </c>
      <c r="K1744" s="21" t="s">
        <v>18720</v>
      </c>
      <c r="L1744" s="27" t="s">
        <v>18721</v>
      </c>
      <c r="M1744" s="21" t="s">
        <v>18722</v>
      </c>
      <c r="N1744" s="4" t="s">
        <v>18721</v>
      </c>
      <c r="O1744" s="21" t="s">
        <v>18722</v>
      </c>
      <c r="P1744" s="6" t="s">
        <v>18723</v>
      </c>
      <c r="Q1744" s="17" t="s">
        <v>18724</v>
      </c>
      <c r="R1744" s="12" t="s">
        <v>18725</v>
      </c>
    </row>
    <row r="1745" spans="1:18" s="1" customFormat="1" ht="48" customHeight="1">
      <c r="A1745" s="13">
        <f t="shared" si="27"/>
        <v>1740</v>
      </c>
      <c r="B1745" s="4" t="s">
        <v>19099</v>
      </c>
      <c r="C1745" s="4" t="s">
        <v>6750</v>
      </c>
      <c r="D1745" s="9" t="s">
        <v>19099</v>
      </c>
      <c r="E1745" s="4" t="s">
        <v>19100</v>
      </c>
      <c r="F1745" s="4" t="s">
        <v>19101</v>
      </c>
      <c r="G1745" s="4" t="s">
        <v>19102</v>
      </c>
      <c r="H1745" s="4" t="s">
        <v>19103</v>
      </c>
      <c r="I1745" s="4" t="s">
        <v>25</v>
      </c>
      <c r="J1745" s="6">
        <v>76159</v>
      </c>
      <c r="K1745" s="21" t="s">
        <v>19104</v>
      </c>
      <c r="L1745" s="27" t="s">
        <v>14815</v>
      </c>
      <c r="M1745" s="21" t="s">
        <v>19105</v>
      </c>
      <c r="N1745" s="4" t="s">
        <v>14815</v>
      </c>
      <c r="O1745" s="21" t="s">
        <v>19105</v>
      </c>
      <c r="P1745" s="6" t="s">
        <v>14816</v>
      </c>
      <c r="Q1745" s="17" t="s">
        <v>14817</v>
      </c>
      <c r="R1745" s="12" t="s">
        <v>19106</v>
      </c>
    </row>
    <row r="1746" spans="1:18" s="1" customFormat="1" ht="48" customHeight="1">
      <c r="A1746" s="13">
        <f t="shared" si="27"/>
        <v>1741</v>
      </c>
      <c r="B1746" s="4" t="s">
        <v>18979</v>
      </c>
      <c r="C1746" s="4" t="s">
        <v>6750</v>
      </c>
      <c r="D1746" s="9" t="s">
        <v>18980</v>
      </c>
      <c r="E1746" s="4" t="s">
        <v>18981</v>
      </c>
      <c r="F1746" s="4" t="s">
        <v>18982</v>
      </c>
      <c r="G1746" s="4" t="s">
        <v>18983</v>
      </c>
      <c r="H1746" s="4" t="s">
        <v>18984</v>
      </c>
      <c r="I1746" s="4" t="s">
        <v>24</v>
      </c>
      <c r="J1746" s="6">
        <v>3330</v>
      </c>
      <c r="K1746" s="21" t="s">
        <v>18985</v>
      </c>
      <c r="L1746" s="27" t="s">
        <v>18094</v>
      </c>
      <c r="M1746" s="21" t="s">
        <v>18986</v>
      </c>
      <c r="N1746" s="4" t="s">
        <v>18096</v>
      </c>
      <c r="O1746" s="21" t="s">
        <v>18986</v>
      </c>
      <c r="P1746" s="6" t="s">
        <v>18097</v>
      </c>
      <c r="Q1746" s="17" t="s">
        <v>18098</v>
      </c>
      <c r="R1746" s="12" t="s">
        <v>18987</v>
      </c>
    </row>
    <row r="1747" spans="1:18" s="1" customFormat="1" ht="48" customHeight="1">
      <c r="A1747" s="13">
        <f t="shared" si="27"/>
        <v>1742</v>
      </c>
      <c r="B1747" s="4" t="s">
        <v>18866</v>
      </c>
      <c r="C1747" s="4" t="s">
        <v>6887</v>
      </c>
      <c r="D1747" s="9" t="s">
        <v>18866</v>
      </c>
      <c r="E1747" s="4" t="s">
        <v>18867</v>
      </c>
      <c r="F1747" s="4" t="s">
        <v>4744</v>
      </c>
      <c r="G1747" s="4" t="s">
        <v>18868</v>
      </c>
      <c r="H1747" s="4" t="s">
        <v>18869</v>
      </c>
      <c r="I1747" s="4" t="s">
        <v>25</v>
      </c>
      <c r="J1747" s="6">
        <v>76060</v>
      </c>
      <c r="K1747" s="6" t="s">
        <v>18870</v>
      </c>
      <c r="L1747" s="27" t="s">
        <v>18871</v>
      </c>
      <c r="M1747" s="21" t="s">
        <v>18872</v>
      </c>
      <c r="N1747" s="4" t="s">
        <v>18871</v>
      </c>
      <c r="O1747" s="21" t="s">
        <v>18872</v>
      </c>
      <c r="P1747" s="6" t="s">
        <v>18870</v>
      </c>
      <c r="Q1747" s="17" t="s">
        <v>18873</v>
      </c>
      <c r="R1747" s="12" t="s">
        <v>18872</v>
      </c>
    </row>
    <row r="1748" spans="1:18" s="1" customFormat="1" ht="48" customHeight="1">
      <c r="A1748" s="13">
        <f t="shared" si="27"/>
        <v>1743</v>
      </c>
      <c r="B1748" s="4" t="s">
        <v>19049</v>
      </c>
      <c r="C1748" s="4" t="s">
        <v>19</v>
      </c>
      <c r="D1748" s="9" t="s">
        <v>19049</v>
      </c>
      <c r="E1748" s="4" t="s">
        <v>19050</v>
      </c>
      <c r="F1748" s="4" t="s">
        <v>3901</v>
      </c>
      <c r="G1748" s="4" t="s">
        <v>19051</v>
      </c>
      <c r="H1748" s="4" t="s">
        <v>19052</v>
      </c>
      <c r="I1748" s="4" t="s">
        <v>64</v>
      </c>
      <c r="J1748" s="6">
        <v>20000</v>
      </c>
      <c r="K1748" s="6" t="s">
        <v>6445</v>
      </c>
      <c r="L1748" s="27" t="s">
        <v>19053</v>
      </c>
      <c r="M1748" s="21" t="s">
        <v>19054</v>
      </c>
      <c r="N1748" s="4" t="s">
        <v>19053</v>
      </c>
      <c r="O1748" s="21" t="s">
        <v>19054</v>
      </c>
      <c r="P1748" s="6" t="s">
        <v>19049</v>
      </c>
      <c r="Q1748" s="17" t="s">
        <v>19055</v>
      </c>
      <c r="R1748" s="12" t="s">
        <v>19054</v>
      </c>
    </row>
    <row r="1749" spans="1:18" s="1" customFormat="1" ht="48" customHeight="1">
      <c r="A1749" s="13">
        <f t="shared" si="27"/>
        <v>1744</v>
      </c>
      <c r="B1749" s="4" t="s">
        <v>18852</v>
      </c>
      <c r="C1749" s="4" t="s">
        <v>19</v>
      </c>
      <c r="D1749" s="9" t="s">
        <v>10501</v>
      </c>
      <c r="E1749" s="4" t="s">
        <v>18853</v>
      </c>
      <c r="F1749" s="4" t="s">
        <v>3619</v>
      </c>
      <c r="G1749" s="4" t="s">
        <v>18854</v>
      </c>
      <c r="H1749" s="4" t="s">
        <v>10503</v>
      </c>
      <c r="I1749" s="4" t="s">
        <v>25</v>
      </c>
      <c r="J1749" s="6">
        <v>76030</v>
      </c>
      <c r="K1749" s="6" t="s">
        <v>6445</v>
      </c>
      <c r="L1749" s="27" t="s">
        <v>10504</v>
      </c>
      <c r="M1749" s="21" t="s">
        <v>1786</v>
      </c>
      <c r="N1749" s="4" t="s">
        <v>1785</v>
      </c>
      <c r="O1749" s="21" t="s">
        <v>1786</v>
      </c>
      <c r="P1749" s="6" t="s">
        <v>18855</v>
      </c>
      <c r="Q1749" s="17" t="s">
        <v>10507</v>
      </c>
      <c r="R1749" s="12" t="s">
        <v>10505</v>
      </c>
    </row>
    <row r="1750" spans="1:18" s="1" customFormat="1" ht="48" customHeight="1">
      <c r="A1750" s="13">
        <f t="shared" si="27"/>
        <v>1745</v>
      </c>
      <c r="B1750" s="4" t="s">
        <v>18856</v>
      </c>
      <c r="C1750" s="4" t="s">
        <v>19</v>
      </c>
      <c r="D1750" s="9" t="s">
        <v>18857</v>
      </c>
      <c r="E1750" s="4" t="s">
        <v>18858</v>
      </c>
      <c r="F1750" s="4" t="s">
        <v>18859</v>
      </c>
      <c r="G1750" s="4" t="s">
        <v>18860</v>
      </c>
      <c r="H1750" s="4" t="s">
        <v>18861</v>
      </c>
      <c r="I1750" s="4" t="s">
        <v>25</v>
      </c>
      <c r="J1750" s="6">
        <v>76046</v>
      </c>
      <c r="K1750" s="21" t="s">
        <v>6445</v>
      </c>
      <c r="L1750" s="27" t="s">
        <v>18862</v>
      </c>
      <c r="M1750" s="21" t="s">
        <v>18863</v>
      </c>
      <c r="N1750" s="4" t="s">
        <v>18862</v>
      </c>
      <c r="O1750" s="21" t="s">
        <v>18863</v>
      </c>
      <c r="P1750" s="6" t="s">
        <v>18856</v>
      </c>
      <c r="Q1750" s="17" t="s">
        <v>18864</v>
      </c>
      <c r="R1750" s="12" t="s">
        <v>18865</v>
      </c>
    </row>
    <row r="1751" spans="1:18" s="1" customFormat="1" ht="48" customHeight="1">
      <c r="A1751" s="13">
        <f t="shared" si="27"/>
        <v>1746</v>
      </c>
      <c r="B1751" s="4" t="s">
        <v>18790</v>
      </c>
      <c r="C1751" s="4" t="s">
        <v>19</v>
      </c>
      <c r="D1751" s="9" t="s">
        <v>18791</v>
      </c>
      <c r="E1751" s="4" t="s">
        <v>18792</v>
      </c>
      <c r="F1751" s="4" t="s">
        <v>18793</v>
      </c>
      <c r="G1751" s="4" t="s">
        <v>18794</v>
      </c>
      <c r="H1751" s="4" t="s">
        <v>18795</v>
      </c>
      <c r="I1751" s="4" t="s">
        <v>25</v>
      </c>
      <c r="J1751" s="6">
        <v>76138</v>
      </c>
      <c r="K1751" s="21" t="s">
        <v>6445</v>
      </c>
      <c r="L1751" s="27" t="s">
        <v>18796</v>
      </c>
      <c r="M1751" s="21" t="s">
        <v>18797</v>
      </c>
      <c r="N1751" s="4" t="s">
        <v>18796</v>
      </c>
      <c r="O1751" s="21" t="s">
        <v>18797</v>
      </c>
      <c r="P1751" s="6" t="s">
        <v>18798</v>
      </c>
      <c r="Q1751" s="17" t="s">
        <v>18799</v>
      </c>
      <c r="R1751" s="12" t="s">
        <v>18797</v>
      </c>
    </row>
    <row r="1752" spans="1:18" s="1" customFormat="1" ht="48" customHeight="1">
      <c r="A1752" s="13">
        <f t="shared" si="27"/>
        <v>1747</v>
      </c>
      <c r="B1752" s="4" t="s">
        <v>18800</v>
      </c>
      <c r="C1752" s="4" t="s">
        <v>6750</v>
      </c>
      <c r="D1752" s="9" t="s">
        <v>18801</v>
      </c>
      <c r="E1752" s="4" t="s">
        <v>18802</v>
      </c>
      <c r="F1752" s="4" t="s">
        <v>18803</v>
      </c>
      <c r="G1752" s="4" t="s">
        <v>18804</v>
      </c>
      <c r="H1752" s="4" t="s">
        <v>18805</v>
      </c>
      <c r="I1752" s="4" t="s">
        <v>25</v>
      </c>
      <c r="J1752" s="6">
        <v>76086</v>
      </c>
      <c r="K1752" s="21" t="s">
        <v>18806</v>
      </c>
      <c r="L1752" s="27" t="s">
        <v>16305</v>
      </c>
      <c r="M1752" s="21" t="s">
        <v>18807</v>
      </c>
      <c r="N1752" s="4" t="s">
        <v>16305</v>
      </c>
      <c r="O1752" s="21" t="s">
        <v>18808</v>
      </c>
      <c r="P1752" s="6" t="s">
        <v>18809</v>
      </c>
      <c r="Q1752" s="17" t="s">
        <v>16308</v>
      </c>
      <c r="R1752" s="12" t="s">
        <v>18810</v>
      </c>
    </row>
    <row r="1753" spans="1:18" s="1" customFormat="1" ht="48" customHeight="1">
      <c r="A1753" s="13">
        <f t="shared" si="27"/>
        <v>1748</v>
      </c>
      <c r="B1753" s="4" t="s">
        <v>19056</v>
      </c>
      <c r="C1753" s="4" t="s">
        <v>19</v>
      </c>
      <c r="D1753" s="9" t="s">
        <v>19057</v>
      </c>
      <c r="E1753" s="4" t="s">
        <v>19058</v>
      </c>
      <c r="F1753" s="4" t="s">
        <v>19059</v>
      </c>
      <c r="G1753" s="4" t="s">
        <v>19060</v>
      </c>
      <c r="H1753" s="4" t="s">
        <v>19061</v>
      </c>
      <c r="I1753" s="4" t="s">
        <v>25</v>
      </c>
      <c r="J1753" s="6">
        <v>76180</v>
      </c>
      <c r="K1753" s="6" t="s">
        <v>6445</v>
      </c>
      <c r="L1753" s="27" t="s">
        <v>19062</v>
      </c>
      <c r="M1753" s="21" t="s">
        <v>19063</v>
      </c>
      <c r="N1753" s="4" t="s">
        <v>19062</v>
      </c>
      <c r="O1753" s="21" t="s">
        <v>19063</v>
      </c>
      <c r="P1753" s="6" t="s">
        <v>19064</v>
      </c>
      <c r="Q1753" s="17" t="s">
        <v>19065</v>
      </c>
      <c r="R1753" s="12" t="s">
        <v>19063</v>
      </c>
    </row>
    <row r="1754" spans="1:18" s="1" customFormat="1" ht="48" customHeight="1">
      <c r="A1754" s="13">
        <f t="shared" si="27"/>
        <v>1749</v>
      </c>
      <c r="B1754" s="4" t="s">
        <v>18896</v>
      </c>
      <c r="C1754" s="4" t="s">
        <v>19</v>
      </c>
      <c r="D1754" s="9" t="s">
        <v>18897</v>
      </c>
      <c r="E1754" s="4" t="s">
        <v>18898</v>
      </c>
      <c r="F1754" s="4" t="s">
        <v>18899</v>
      </c>
      <c r="G1754" s="4" t="s">
        <v>18900</v>
      </c>
      <c r="H1754" s="4" t="s">
        <v>18901</v>
      </c>
      <c r="I1754" s="4" t="s">
        <v>25</v>
      </c>
      <c r="J1754" s="6">
        <v>76148</v>
      </c>
      <c r="K1754" s="6" t="s">
        <v>6445</v>
      </c>
      <c r="L1754" s="27" t="s">
        <v>18902</v>
      </c>
      <c r="M1754" s="21" t="s">
        <v>18903</v>
      </c>
      <c r="N1754" s="4" t="s">
        <v>18902</v>
      </c>
      <c r="O1754" s="21" t="s">
        <v>18903</v>
      </c>
      <c r="P1754" s="6" t="s">
        <v>18896</v>
      </c>
      <c r="Q1754" s="17" t="s">
        <v>18904</v>
      </c>
      <c r="R1754" s="12" t="s">
        <v>18905</v>
      </c>
    </row>
    <row r="1755" spans="1:18" s="1" customFormat="1" ht="48" customHeight="1">
      <c r="A1755" s="13">
        <f t="shared" si="27"/>
        <v>1750</v>
      </c>
      <c r="B1755" s="4" t="s">
        <v>18830</v>
      </c>
      <c r="C1755" s="4" t="s">
        <v>6750</v>
      </c>
      <c r="D1755" s="9" t="s">
        <v>18831</v>
      </c>
      <c r="E1755" s="4" t="s">
        <v>18832</v>
      </c>
      <c r="F1755" s="4" t="s">
        <v>18833</v>
      </c>
      <c r="G1755" s="4" t="s">
        <v>18834</v>
      </c>
      <c r="H1755" s="4" t="s">
        <v>18835</v>
      </c>
      <c r="I1755" s="4" t="s">
        <v>25</v>
      </c>
      <c r="J1755" s="6">
        <v>76020</v>
      </c>
      <c r="K1755" s="21" t="s">
        <v>18836</v>
      </c>
      <c r="L1755" s="27" t="s">
        <v>18837</v>
      </c>
      <c r="M1755" s="21" t="s">
        <v>18838</v>
      </c>
      <c r="N1755" s="4" t="s">
        <v>18839</v>
      </c>
      <c r="O1755" s="21" t="s">
        <v>18838</v>
      </c>
      <c r="P1755" s="6" t="s">
        <v>18836</v>
      </c>
      <c r="Q1755" s="17" t="s">
        <v>18840</v>
      </c>
      <c r="R1755" s="12" t="s">
        <v>18841</v>
      </c>
    </row>
    <row r="1756" spans="1:18" s="1" customFormat="1" ht="48" customHeight="1">
      <c r="A1756" s="13">
        <f t="shared" si="27"/>
        <v>1751</v>
      </c>
      <c r="B1756" s="4" t="s">
        <v>18755</v>
      </c>
      <c r="C1756" s="4" t="s">
        <v>19</v>
      </c>
      <c r="D1756" s="9" t="s">
        <v>18756</v>
      </c>
      <c r="E1756" s="4" t="s">
        <v>18757</v>
      </c>
      <c r="F1756" s="4" t="s">
        <v>18758</v>
      </c>
      <c r="G1756" s="4" t="s">
        <v>18759</v>
      </c>
      <c r="H1756" s="4" t="s">
        <v>18760</v>
      </c>
      <c r="I1756" s="4" t="s">
        <v>25</v>
      </c>
      <c r="J1756" s="6">
        <v>76116</v>
      </c>
      <c r="K1756" s="6" t="s">
        <v>18761</v>
      </c>
      <c r="L1756" s="27" t="s">
        <v>18762</v>
      </c>
      <c r="M1756" s="21" t="s">
        <v>18763</v>
      </c>
      <c r="N1756" s="4" t="s">
        <v>18762</v>
      </c>
      <c r="O1756" s="21" t="s">
        <v>18763</v>
      </c>
      <c r="P1756" s="6" t="s">
        <v>18755</v>
      </c>
      <c r="Q1756" s="17" t="s">
        <v>18764</v>
      </c>
      <c r="R1756" s="12" t="s">
        <v>18763</v>
      </c>
    </row>
    <row r="1757" spans="1:18" s="1" customFormat="1" ht="48" customHeight="1">
      <c r="A1757" s="13">
        <f t="shared" si="27"/>
        <v>1752</v>
      </c>
      <c r="B1757" s="4" t="s">
        <v>18926</v>
      </c>
      <c r="C1757" s="4" t="s">
        <v>7069</v>
      </c>
      <c r="D1757" s="9" t="s">
        <v>18927</v>
      </c>
      <c r="E1757" s="4" t="s">
        <v>18928</v>
      </c>
      <c r="F1757" s="4" t="s">
        <v>18929</v>
      </c>
      <c r="G1757" s="4" t="s">
        <v>18930</v>
      </c>
      <c r="H1757" s="4" t="s">
        <v>18931</v>
      </c>
      <c r="I1757" s="4" t="s">
        <v>25</v>
      </c>
      <c r="J1757" s="6">
        <v>76000</v>
      </c>
      <c r="K1757" s="6" t="s">
        <v>18932</v>
      </c>
      <c r="L1757" s="27" t="s">
        <v>18933</v>
      </c>
      <c r="M1757" s="21" t="s">
        <v>18934</v>
      </c>
      <c r="N1757" s="4" t="s">
        <v>17054</v>
      </c>
      <c r="O1757" s="21" t="s">
        <v>18934</v>
      </c>
      <c r="P1757" s="6" t="s">
        <v>18935</v>
      </c>
      <c r="Q1757" s="17" t="s">
        <v>4620</v>
      </c>
      <c r="R1757" s="12" t="s">
        <v>18936</v>
      </c>
    </row>
    <row r="1758" spans="1:18" s="1" customFormat="1" ht="48" customHeight="1">
      <c r="A1758" s="13">
        <f t="shared" si="27"/>
        <v>1753</v>
      </c>
      <c r="B1758" s="4" t="s">
        <v>18692</v>
      </c>
      <c r="C1758" s="4" t="s">
        <v>19</v>
      </c>
      <c r="D1758" s="9" t="s">
        <v>18693</v>
      </c>
      <c r="E1758" s="4" t="s">
        <v>18694</v>
      </c>
      <c r="F1758" s="4" t="s">
        <v>18695</v>
      </c>
      <c r="G1758" s="4" t="s">
        <v>18696</v>
      </c>
      <c r="H1758" s="4" t="s">
        <v>18697</v>
      </c>
      <c r="I1758" s="4" t="s">
        <v>25</v>
      </c>
      <c r="J1758" s="6">
        <v>76048</v>
      </c>
      <c r="K1758" s="6" t="s">
        <v>6445</v>
      </c>
      <c r="L1758" s="27" t="s">
        <v>18698</v>
      </c>
      <c r="M1758" s="21" t="s">
        <v>18699</v>
      </c>
      <c r="N1758" s="4" t="s">
        <v>18700</v>
      </c>
      <c r="O1758" s="21" t="s">
        <v>18701</v>
      </c>
      <c r="P1758" s="6" t="s">
        <v>18692</v>
      </c>
      <c r="Q1758" s="17" t="s">
        <v>18702</v>
      </c>
      <c r="R1758" s="12" t="s">
        <v>18699</v>
      </c>
    </row>
    <row r="1759" spans="1:18" s="1" customFormat="1" ht="48" customHeight="1">
      <c r="A1759" s="13">
        <f t="shared" si="27"/>
        <v>1754</v>
      </c>
      <c r="B1759" s="4" t="s">
        <v>18747</v>
      </c>
      <c r="C1759" s="4" t="s">
        <v>19</v>
      </c>
      <c r="D1759" s="9" t="s">
        <v>18747</v>
      </c>
      <c r="E1759" s="4" t="s">
        <v>18748</v>
      </c>
      <c r="F1759" s="4" t="s">
        <v>18749</v>
      </c>
      <c r="G1759" s="4" t="s">
        <v>18750</v>
      </c>
      <c r="H1759" s="4" t="s">
        <v>18751</v>
      </c>
      <c r="I1759" s="4" t="s">
        <v>25</v>
      </c>
      <c r="J1759" s="6">
        <v>76000</v>
      </c>
      <c r="K1759" s="21" t="s">
        <v>18747</v>
      </c>
      <c r="L1759" s="27" t="s">
        <v>18752</v>
      </c>
      <c r="M1759" s="21" t="s">
        <v>18753</v>
      </c>
      <c r="N1759" s="4" t="s">
        <v>18752</v>
      </c>
      <c r="O1759" s="21" t="s">
        <v>18753</v>
      </c>
      <c r="P1759" s="6" t="s">
        <v>19</v>
      </c>
      <c r="Q1759" s="17" t="s">
        <v>18754</v>
      </c>
      <c r="R1759" s="12" t="s">
        <v>18753</v>
      </c>
    </row>
    <row r="1760" spans="1:18" s="1" customFormat="1" ht="48" customHeight="1">
      <c r="A1760" s="13">
        <f t="shared" si="27"/>
        <v>1755</v>
      </c>
      <c r="B1760" s="4" t="s">
        <v>19089</v>
      </c>
      <c r="C1760" s="4" t="s">
        <v>6750</v>
      </c>
      <c r="D1760" s="9" t="s">
        <v>19089</v>
      </c>
      <c r="E1760" s="4" t="s">
        <v>19090</v>
      </c>
      <c r="F1760" s="4" t="s">
        <v>19091</v>
      </c>
      <c r="G1760" s="4" t="s">
        <v>19092</v>
      </c>
      <c r="H1760" s="4" t="s">
        <v>19093</v>
      </c>
      <c r="I1760" s="4" t="s">
        <v>25</v>
      </c>
      <c r="J1760" s="6">
        <v>76116</v>
      </c>
      <c r="K1760" s="21" t="s">
        <v>19094</v>
      </c>
      <c r="L1760" s="27" t="s">
        <v>19095</v>
      </c>
      <c r="M1760" s="21" t="s">
        <v>19096</v>
      </c>
      <c r="N1760" s="4" t="s">
        <v>19095</v>
      </c>
      <c r="O1760" s="21" t="s">
        <v>19096</v>
      </c>
      <c r="P1760" s="6" t="s">
        <v>19094</v>
      </c>
      <c r="Q1760" s="17" t="s">
        <v>19097</v>
      </c>
      <c r="R1760" s="12" t="s">
        <v>19098</v>
      </c>
    </row>
    <row r="1761" spans="1:18" s="1" customFormat="1" ht="48" customHeight="1">
      <c r="A1761" s="13">
        <f t="shared" si="27"/>
        <v>1756</v>
      </c>
      <c r="B1761" s="4" t="s">
        <v>18885</v>
      </c>
      <c r="C1761" s="4" t="s">
        <v>19</v>
      </c>
      <c r="D1761" s="9" t="s">
        <v>18886</v>
      </c>
      <c r="E1761" s="4" t="s">
        <v>18887</v>
      </c>
      <c r="F1761" s="4" t="s">
        <v>23052</v>
      </c>
      <c r="G1761" s="4" t="s">
        <v>18888</v>
      </c>
      <c r="H1761" s="4" t="s">
        <v>18889</v>
      </c>
      <c r="I1761" s="4" t="s">
        <v>25</v>
      </c>
      <c r="J1761" s="6">
        <v>76160</v>
      </c>
      <c r="K1761" s="21" t="s">
        <v>6445</v>
      </c>
      <c r="L1761" s="27" t="s">
        <v>18890</v>
      </c>
      <c r="M1761" s="21" t="s">
        <v>18891</v>
      </c>
      <c r="N1761" s="4" t="s">
        <v>18892</v>
      </c>
      <c r="O1761" s="21" t="s">
        <v>18891</v>
      </c>
      <c r="P1761" s="6" t="s">
        <v>18893</v>
      </c>
      <c r="Q1761" s="17" t="s">
        <v>18894</v>
      </c>
      <c r="R1761" s="12" t="s">
        <v>18895</v>
      </c>
    </row>
    <row r="1762" spans="1:18" s="1" customFormat="1" ht="48" customHeight="1">
      <c r="A1762" s="13">
        <f t="shared" si="27"/>
        <v>1757</v>
      </c>
      <c r="B1762" s="4" t="s">
        <v>18777</v>
      </c>
      <c r="C1762" s="4" t="s">
        <v>19</v>
      </c>
      <c r="D1762" s="9" t="s">
        <v>18778</v>
      </c>
      <c r="E1762" s="4" t="s">
        <v>18779</v>
      </c>
      <c r="F1762" s="4" t="s">
        <v>18780</v>
      </c>
      <c r="G1762" s="4" t="s">
        <v>18781</v>
      </c>
      <c r="H1762" s="4" t="s">
        <v>18782</v>
      </c>
      <c r="I1762" s="4" t="s">
        <v>25</v>
      </c>
      <c r="J1762" s="6">
        <v>76180</v>
      </c>
      <c r="K1762" s="6" t="s">
        <v>6445</v>
      </c>
      <c r="L1762" s="27" t="s">
        <v>18783</v>
      </c>
      <c r="M1762" s="21" t="s">
        <v>18784</v>
      </c>
      <c r="N1762" s="4" t="s">
        <v>18785</v>
      </c>
      <c r="O1762" s="21" t="s">
        <v>18786</v>
      </c>
      <c r="P1762" s="6" t="s">
        <v>18787</v>
      </c>
      <c r="Q1762" s="17" t="s">
        <v>18788</v>
      </c>
      <c r="R1762" s="12" t="s">
        <v>18789</v>
      </c>
    </row>
    <row r="1763" spans="1:18" s="1" customFormat="1" ht="48" customHeight="1">
      <c r="A1763" s="13">
        <f t="shared" si="27"/>
        <v>1758</v>
      </c>
      <c r="B1763" s="4" t="s">
        <v>19078</v>
      </c>
      <c r="C1763" s="4" t="s">
        <v>6750</v>
      </c>
      <c r="D1763" s="9" t="s">
        <v>19079</v>
      </c>
      <c r="E1763" s="4" t="s">
        <v>19080</v>
      </c>
      <c r="F1763" s="4" t="s">
        <v>12035</v>
      </c>
      <c r="G1763" s="4" t="s">
        <v>4005</v>
      </c>
      <c r="H1763" s="4" t="s">
        <v>19081</v>
      </c>
      <c r="I1763" s="4" t="s">
        <v>25</v>
      </c>
      <c r="J1763" s="6">
        <v>76159</v>
      </c>
      <c r="K1763" s="6" t="s">
        <v>19082</v>
      </c>
      <c r="L1763" s="27" t="s">
        <v>19083</v>
      </c>
      <c r="M1763" s="21" t="s">
        <v>19084</v>
      </c>
      <c r="N1763" s="4" t="s">
        <v>19085</v>
      </c>
      <c r="O1763" s="21" t="s">
        <v>19086</v>
      </c>
      <c r="P1763" s="6" t="s">
        <v>19</v>
      </c>
      <c r="Q1763" s="17" t="s">
        <v>19087</v>
      </c>
      <c r="R1763" s="12" t="s">
        <v>19088</v>
      </c>
    </row>
    <row r="1764" spans="1:18" s="1" customFormat="1" ht="48" customHeight="1">
      <c r="A1764" s="13">
        <f t="shared" si="27"/>
        <v>1759</v>
      </c>
      <c r="B1764" s="4" t="s">
        <v>18842</v>
      </c>
      <c r="C1764" s="4" t="s">
        <v>6750</v>
      </c>
      <c r="D1764" s="9" t="s">
        <v>18842</v>
      </c>
      <c r="E1764" s="4" t="s">
        <v>18843</v>
      </c>
      <c r="F1764" s="4" t="s">
        <v>18844</v>
      </c>
      <c r="G1764" s="4" t="s">
        <v>18845</v>
      </c>
      <c r="H1764" s="4" t="s">
        <v>18846</v>
      </c>
      <c r="I1764" s="4" t="s">
        <v>25</v>
      </c>
      <c r="J1764" s="6">
        <v>76912</v>
      </c>
      <c r="K1764" s="21" t="s">
        <v>18847</v>
      </c>
      <c r="L1764" s="27" t="s">
        <v>18848</v>
      </c>
      <c r="M1764" s="21" t="s">
        <v>18849</v>
      </c>
      <c r="N1764" s="4" t="s">
        <v>18848</v>
      </c>
      <c r="O1764" s="21" t="s">
        <v>18849</v>
      </c>
      <c r="P1764" s="6" t="s">
        <v>18850</v>
      </c>
      <c r="Q1764" s="17" t="s">
        <v>18851</v>
      </c>
      <c r="R1764" s="12" t="s">
        <v>18849</v>
      </c>
    </row>
    <row r="1765" spans="1:18" s="1" customFormat="1" ht="48" customHeight="1">
      <c r="A1765" s="13">
        <f t="shared" si="27"/>
        <v>1760</v>
      </c>
      <c r="B1765" s="4" t="s">
        <v>18968</v>
      </c>
      <c r="C1765" s="4" t="s">
        <v>7092</v>
      </c>
      <c r="D1765" s="9" t="s">
        <v>18969</v>
      </c>
      <c r="E1765" s="4" t="s">
        <v>18970</v>
      </c>
      <c r="F1765" s="4" t="s">
        <v>18971</v>
      </c>
      <c r="G1765" s="4" t="s">
        <v>18972</v>
      </c>
      <c r="H1765" s="4" t="s">
        <v>18973</v>
      </c>
      <c r="I1765" s="4" t="s">
        <v>25</v>
      </c>
      <c r="J1765" s="6">
        <v>76060</v>
      </c>
      <c r="K1765" s="6" t="s">
        <v>18974</v>
      </c>
      <c r="L1765" s="27" t="s">
        <v>19301</v>
      </c>
      <c r="M1765" s="21" t="s">
        <v>18975</v>
      </c>
      <c r="N1765" s="4" t="s">
        <v>18976</v>
      </c>
      <c r="O1765" s="21" t="s">
        <v>18977</v>
      </c>
      <c r="P1765" s="6" t="s">
        <v>18974</v>
      </c>
      <c r="Q1765" s="17" t="s">
        <v>18978</v>
      </c>
      <c r="R1765" s="12" t="s">
        <v>18977</v>
      </c>
    </row>
    <row r="1766" spans="1:18" s="1" customFormat="1" ht="48" customHeight="1">
      <c r="A1766" s="13">
        <f t="shared" si="27"/>
        <v>1761</v>
      </c>
      <c r="B1766" s="4" t="s">
        <v>18937</v>
      </c>
      <c r="C1766" s="4" t="s">
        <v>6750</v>
      </c>
      <c r="D1766" s="9" t="s">
        <v>18938</v>
      </c>
      <c r="E1766" s="4" t="s">
        <v>18939</v>
      </c>
      <c r="F1766" s="4" t="s">
        <v>18940</v>
      </c>
      <c r="G1766" s="4" t="s">
        <v>18941</v>
      </c>
      <c r="H1766" s="4" t="s">
        <v>18942</v>
      </c>
      <c r="I1766" s="4" t="s">
        <v>20450</v>
      </c>
      <c r="J1766" s="6">
        <v>52004</v>
      </c>
      <c r="K1766" s="21" t="s">
        <v>18943</v>
      </c>
      <c r="L1766" s="27" t="s">
        <v>18944</v>
      </c>
      <c r="M1766" s="21" t="s">
        <v>18945</v>
      </c>
      <c r="N1766" s="4" t="s">
        <v>18946</v>
      </c>
      <c r="O1766" s="21" t="s">
        <v>18947</v>
      </c>
      <c r="P1766" s="6" t="s">
        <v>18943</v>
      </c>
      <c r="Q1766" s="17" t="s">
        <v>18948</v>
      </c>
      <c r="R1766" s="12" t="s">
        <v>18945</v>
      </c>
    </row>
    <row r="1767" spans="1:18" s="1" customFormat="1" ht="48" customHeight="1">
      <c r="A1767" s="13">
        <f t="shared" si="27"/>
        <v>1762</v>
      </c>
      <c r="B1767" s="4" t="s">
        <v>19117</v>
      </c>
      <c r="C1767" s="4" t="s">
        <v>6814</v>
      </c>
      <c r="D1767" s="9" t="s">
        <v>19118</v>
      </c>
      <c r="E1767" s="4" t="s">
        <v>19119</v>
      </c>
      <c r="F1767" s="4" t="s">
        <v>19120</v>
      </c>
      <c r="G1767" s="4" t="s">
        <v>19121</v>
      </c>
      <c r="H1767" s="4" t="s">
        <v>19122</v>
      </c>
      <c r="I1767" s="4" t="s">
        <v>25</v>
      </c>
      <c r="J1767" s="6">
        <v>76180</v>
      </c>
      <c r="K1767" s="21" t="s">
        <v>19123</v>
      </c>
      <c r="L1767" s="27" t="s">
        <v>19124</v>
      </c>
      <c r="M1767" s="21" t="s">
        <v>19125</v>
      </c>
      <c r="N1767" s="4" t="s">
        <v>19126</v>
      </c>
      <c r="O1767" s="21" t="s">
        <v>19125</v>
      </c>
      <c r="P1767" s="6" t="s">
        <v>19123</v>
      </c>
      <c r="Q1767" s="17" t="s">
        <v>19127</v>
      </c>
      <c r="R1767" s="12" t="s">
        <v>19125</v>
      </c>
    </row>
    <row r="1768" spans="1:18" s="1" customFormat="1" ht="48" customHeight="1">
      <c r="A1768" s="13">
        <f t="shared" si="27"/>
        <v>1763</v>
      </c>
      <c r="B1768" s="4" t="s">
        <v>19025</v>
      </c>
      <c r="C1768" s="4" t="s">
        <v>19</v>
      </c>
      <c r="D1768" s="9" t="s">
        <v>19026</v>
      </c>
      <c r="E1768" s="4" t="s">
        <v>19027</v>
      </c>
      <c r="F1768" s="4" t="s">
        <v>19028</v>
      </c>
      <c r="G1768" s="4" t="s">
        <v>19029</v>
      </c>
      <c r="H1768" s="4" t="s">
        <v>19030</v>
      </c>
      <c r="I1768" s="4" t="s">
        <v>25</v>
      </c>
      <c r="J1768" s="6">
        <v>76127</v>
      </c>
      <c r="K1768" s="21" t="s">
        <v>19025</v>
      </c>
      <c r="L1768" s="27" t="s">
        <v>19031</v>
      </c>
      <c r="M1768" s="21" t="s">
        <v>19032</v>
      </c>
      <c r="N1768" s="4" t="s">
        <v>19031</v>
      </c>
      <c r="O1768" s="21" t="s">
        <v>19032</v>
      </c>
      <c r="P1768" s="6" t="s">
        <v>19033</v>
      </c>
      <c r="Q1768" s="17" t="s">
        <v>19034</v>
      </c>
      <c r="R1768" s="12" t="s">
        <v>19035</v>
      </c>
    </row>
    <row r="1769" spans="1:18" s="1" customFormat="1" ht="48" customHeight="1">
      <c r="A1769" s="13">
        <f t="shared" si="27"/>
        <v>1764</v>
      </c>
      <c r="B1769" s="4" t="s">
        <v>19139</v>
      </c>
      <c r="C1769" s="4" t="s">
        <v>6750</v>
      </c>
      <c r="D1769" s="9" t="s">
        <v>19140</v>
      </c>
      <c r="E1769" s="4" t="s">
        <v>19141</v>
      </c>
      <c r="F1769" s="4" t="s">
        <v>19142</v>
      </c>
      <c r="G1769" s="4" t="s">
        <v>19143</v>
      </c>
      <c r="H1769" s="4" t="s">
        <v>19144</v>
      </c>
      <c r="I1769" s="4" t="s">
        <v>20450</v>
      </c>
      <c r="J1769" s="6">
        <v>53126</v>
      </c>
      <c r="K1769" s="21" t="s">
        <v>19145</v>
      </c>
      <c r="L1769" s="27" t="s">
        <v>19146</v>
      </c>
      <c r="M1769" s="21" t="s">
        <v>19147</v>
      </c>
      <c r="N1769" s="4" t="s">
        <v>19148</v>
      </c>
      <c r="O1769" s="21" t="s">
        <v>19147</v>
      </c>
      <c r="P1769" s="6" t="s">
        <v>19149</v>
      </c>
      <c r="Q1769" s="18" t="s">
        <v>19150</v>
      </c>
      <c r="R1769" s="12" t="s">
        <v>19151</v>
      </c>
    </row>
    <row r="1770" spans="1:18" s="1" customFormat="1" ht="48" customHeight="1">
      <c r="A1770" s="13">
        <f t="shared" si="27"/>
        <v>1765</v>
      </c>
      <c r="B1770" s="4" t="s">
        <v>19163</v>
      </c>
      <c r="C1770" s="4" t="s">
        <v>6750</v>
      </c>
      <c r="D1770" s="9" t="s">
        <v>19164</v>
      </c>
      <c r="E1770" s="4" t="s">
        <v>19165</v>
      </c>
      <c r="F1770" s="4" t="s">
        <v>19166</v>
      </c>
      <c r="G1770" s="4" t="s">
        <v>19167</v>
      </c>
      <c r="H1770" s="4" t="s">
        <v>19168</v>
      </c>
      <c r="I1770" s="4" t="s">
        <v>21</v>
      </c>
      <c r="J1770" s="6">
        <v>44460</v>
      </c>
      <c r="K1770" s="6" t="s">
        <v>19169</v>
      </c>
      <c r="L1770" s="27" t="s">
        <v>19170</v>
      </c>
      <c r="M1770" s="21" t="s">
        <v>19171</v>
      </c>
      <c r="N1770" s="4" t="s">
        <v>19170</v>
      </c>
      <c r="O1770" s="21" t="s">
        <v>19172</v>
      </c>
      <c r="P1770" s="6" t="s">
        <v>19169</v>
      </c>
      <c r="Q1770" s="17" t="s">
        <v>19173</v>
      </c>
      <c r="R1770" s="12" t="s">
        <v>19172</v>
      </c>
    </row>
    <row r="1771" spans="1:18" s="1" customFormat="1" ht="48" customHeight="1">
      <c r="A1771" s="13">
        <f t="shared" si="27"/>
        <v>1766</v>
      </c>
      <c r="B1771" s="4" t="s">
        <v>19174</v>
      </c>
      <c r="C1771" s="4" t="s">
        <v>19</v>
      </c>
      <c r="D1771" s="9" t="s">
        <v>19174</v>
      </c>
      <c r="E1771" s="4" t="s">
        <v>19175</v>
      </c>
      <c r="F1771" s="4" t="s">
        <v>19176</v>
      </c>
      <c r="G1771" s="4" t="s">
        <v>19177</v>
      </c>
      <c r="H1771" s="4" t="s">
        <v>19178</v>
      </c>
      <c r="I1771" s="4" t="s">
        <v>21</v>
      </c>
      <c r="J1771" s="6">
        <v>45030</v>
      </c>
      <c r="K1771" s="21" t="s">
        <v>6445</v>
      </c>
      <c r="L1771" s="27" t="s">
        <v>19179</v>
      </c>
      <c r="M1771" s="21" t="s">
        <v>19180</v>
      </c>
      <c r="N1771" s="4" t="s">
        <v>19179</v>
      </c>
      <c r="O1771" s="21" t="s">
        <v>19180</v>
      </c>
      <c r="P1771" s="6" t="s">
        <v>19174</v>
      </c>
      <c r="Q1771" s="17" t="s">
        <v>19181</v>
      </c>
      <c r="R1771" s="12" t="s">
        <v>19182</v>
      </c>
    </row>
    <row r="1772" spans="1:18" s="1" customFormat="1" ht="48" customHeight="1">
      <c r="A1772" s="13">
        <f t="shared" si="27"/>
        <v>1767</v>
      </c>
      <c r="B1772" s="4" t="s">
        <v>19372</v>
      </c>
      <c r="C1772" s="4" t="s">
        <v>6814</v>
      </c>
      <c r="D1772" s="9" t="s">
        <v>19372</v>
      </c>
      <c r="E1772" s="4" t="s">
        <v>19373</v>
      </c>
      <c r="F1772" s="4" t="s">
        <v>3679</v>
      </c>
      <c r="G1772" s="4" t="s">
        <v>19374</v>
      </c>
      <c r="H1772" s="4" t="s">
        <v>19375</v>
      </c>
      <c r="I1772" s="4" t="s">
        <v>24</v>
      </c>
      <c r="J1772" s="6">
        <v>15900</v>
      </c>
      <c r="K1772" s="21" t="s">
        <v>19376</v>
      </c>
      <c r="L1772" s="27" t="s">
        <v>19377</v>
      </c>
      <c r="M1772" s="21" t="s">
        <v>19378</v>
      </c>
      <c r="N1772" s="4" t="s">
        <v>19379</v>
      </c>
      <c r="O1772" s="21" t="s">
        <v>19380</v>
      </c>
      <c r="P1772" s="6" t="s">
        <v>19381</v>
      </c>
      <c r="Q1772" s="17" t="s">
        <v>19382</v>
      </c>
      <c r="R1772" s="12" t="s">
        <v>19378</v>
      </c>
    </row>
    <row r="1773" spans="1:18" s="1" customFormat="1" ht="48" customHeight="1">
      <c r="A1773" s="13">
        <f t="shared" si="27"/>
        <v>1768</v>
      </c>
      <c r="B1773" s="4" t="s">
        <v>17265</v>
      </c>
      <c r="C1773" s="4" t="s">
        <v>6887</v>
      </c>
      <c r="D1773" s="9" t="s">
        <v>17265</v>
      </c>
      <c r="E1773" s="4" t="s">
        <v>17266</v>
      </c>
      <c r="F1773" s="4" t="s">
        <v>17267</v>
      </c>
      <c r="G1773" s="4" t="s">
        <v>17268</v>
      </c>
      <c r="H1773" s="4" t="s">
        <v>17269</v>
      </c>
      <c r="I1773" s="4" t="s">
        <v>25</v>
      </c>
      <c r="J1773" s="6">
        <v>76090</v>
      </c>
      <c r="K1773" s="21" t="s">
        <v>17270</v>
      </c>
      <c r="L1773" s="27" t="s">
        <v>17271</v>
      </c>
      <c r="M1773" s="21" t="s">
        <v>17272</v>
      </c>
      <c r="N1773" s="4" t="s">
        <v>17271</v>
      </c>
      <c r="O1773" s="21" t="s">
        <v>17273</v>
      </c>
      <c r="P1773" s="6" t="s">
        <v>17274</v>
      </c>
      <c r="Q1773" s="17" t="s">
        <v>17275</v>
      </c>
      <c r="R1773" s="12" t="s">
        <v>17272</v>
      </c>
    </row>
    <row r="1774" spans="1:18" s="1" customFormat="1" ht="48" customHeight="1">
      <c r="A1774" s="13">
        <f t="shared" si="27"/>
        <v>1769</v>
      </c>
      <c r="B1774" s="4" t="s">
        <v>19302</v>
      </c>
      <c r="C1774" s="4" t="s">
        <v>19</v>
      </c>
      <c r="D1774" s="9" t="s">
        <v>19303</v>
      </c>
      <c r="E1774" s="4" t="s">
        <v>19304</v>
      </c>
      <c r="F1774" s="4" t="s">
        <v>19305</v>
      </c>
      <c r="G1774" s="4" t="s">
        <v>19306</v>
      </c>
      <c r="H1774" s="4" t="s">
        <v>19307</v>
      </c>
      <c r="I1774" s="4" t="s">
        <v>25</v>
      </c>
      <c r="J1774" s="6">
        <v>76808</v>
      </c>
      <c r="K1774" s="21" t="s">
        <v>6445</v>
      </c>
      <c r="L1774" s="27" t="s">
        <v>19308</v>
      </c>
      <c r="M1774" s="21" t="s">
        <v>19309</v>
      </c>
      <c r="N1774" s="4" t="s">
        <v>19308</v>
      </c>
      <c r="O1774" s="21" t="s">
        <v>19310</v>
      </c>
      <c r="P1774" s="6" t="s">
        <v>19302</v>
      </c>
      <c r="Q1774" s="17" t="s">
        <v>19311</v>
      </c>
      <c r="R1774" s="12" t="s">
        <v>19312</v>
      </c>
    </row>
    <row r="1775" spans="1:18" s="1" customFormat="1" ht="48" customHeight="1">
      <c r="A1775" s="13">
        <f t="shared" si="27"/>
        <v>1770</v>
      </c>
      <c r="B1775" s="4" t="s">
        <v>19396</v>
      </c>
      <c r="C1775" s="4" t="s">
        <v>6750</v>
      </c>
      <c r="D1775" s="9" t="s">
        <v>19397</v>
      </c>
      <c r="E1775" s="4" t="s">
        <v>19398</v>
      </c>
      <c r="F1775" s="4" t="s">
        <v>19399</v>
      </c>
      <c r="G1775" s="4" t="s">
        <v>19400</v>
      </c>
      <c r="H1775" s="4" t="s">
        <v>19401</v>
      </c>
      <c r="I1775" s="4" t="s">
        <v>25</v>
      </c>
      <c r="J1775" s="6">
        <v>76090</v>
      </c>
      <c r="K1775" s="21" t="s">
        <v>19402</v>
      </c>
      <c r="L1775" s="27" t="s">
        <v>19403</v>
      </c>
      <c r="M1775" s="21" t="s">
        <v>19404</v>
      </c>
      <c r="N1775" s="4" t="s">
        <v>19403</v>
      </c>
      <c r="O1775" s="21" t="s">
        <v>19404</v>
      </c>
      <c r="P1775" s="6" t="s">
        <v>19402</v>
      </c>
      <c r="Q1775" s="17" t="s">
        <v>19405</v>
      </c>
      <c r="R1775" s="12" t="s">
        <v>19404</v>
      </c>
    </row>
    <row r="1776" spans="1:18" s="1" customFormat="1" ht="48" customHeight="1">
      <c r="A1776" s="13">
        <f t="shared" si="27"/>
        <v>1771</v>
      </c>
      <c r="B1776" s="4" t="s">
        <v>19350</v>
      </c>
      <c r="C1776" s="4" t="s">
        <v>6814</v>
      </c>
      <c r="D1776" s="9" t="s">
        <v>19351</v>
      </c>
      <c r="E1776" s="4" t="s">
        <v>19352</v>
      </c>
      <c r="F1776" s="4" t="s">
        <v>19353</v>
      </c>
      <c r="G1776" s="4" t="s">
        <v>19354</v>
      </c>
      <c r="H1776" s="4" t="s">
        <v>19355</v>
      </c>
      <c r="I1776" s="4" t="s">
        <v>24</v>
      </c>
      <c r="J1776" s="6">
        <v>3710</v>
      </c>
      <c r="K1776" s="21" t="s">
        <v>19356</v>
      </c>
      <c r="L1776" s="27" t="s">
        <v>19357</v>
      </c>
      <c r="M1776" s="21" t="s">
        <v>19358</v>
      </c>
      <c r="N1776" s="4" t="s">
        <v>19359</v>
      </c>
      <c r="O1776" s="21" t="s">
        <v>19358</v>
      </c>
      <c r="P1776" s="6" t="s">
        <v>19360</v>
      </c>
      <c r="Q1776" s="17" t="s">
        <v>19361</v>
      </c>
      <c r="R1776" s="12" t="s">
        <v>19362</v>
      </c>
    </row>
    <row r="1777" spans="1:18" s="1" customFormat="1" ht="48" customHeight="1">
      <c r="A1777" s="13">
        <f t="shared" si="27"/>
        <v>1772</v>
      </c>
      <c r="B1777" s="4" t="s">
        <v>19427</v>
      </c>
      <c r="C1777" s="4" t="s">
        <v>19</v>
      </c>
      <c r="D1777" s="9" t="s">
        <v>19428</v>
      </c>
      <c r="E1777" s="4" t="s">
        <v>19429</v>
      </c>
      <c r="F1777" s="4" t="s">
        <v>19430</v>
      </c>
      <c r="G1777" s="4" t="s">
        <v>19431</v>
      </c>
      <c r="H1777" s="4" t="s">
        <v>19432</v>
      </c>
      <c r="I1777" s="4" t="s">
        <v>25</v>
      </c>
      <c r="J1777" s="6">
        <v>76000</v>
      </c>
      <c r="K1777" s="21" t="s">
        <v>6445</v>
      </c>
      <c r="L1777" s="27" t="s">
        <v>19433</v>
      </c>
      <c r="M1777" s="21" t="s">
        <v>19434</v>
      </c>
      <c r="N1777" s="4" t="s">
        <v>19433</v>
      </c>
      <c r="O1777" s="21" t="s">
        <v>19434</v>
      </c>
      <c r="P1777" s="6" t="s">
        <v>19435</v>
      </c>
      <c r="Q1777" s="17" t="s">
        <v>19436</v>
      </c>
      <c r="R1777" s="12" t="s">
        <v>19437</v>
      </c>
    </row>
    <row r="1778" spans="1:18" s="1" customFormat="1" ht="48" customHeight="1">
      <c r="A1778" s="13">
        <f t="shared" si="27"/>
        <v>1773</v>
      </c>
      <c r="B1778" s="4" t="s">
        <v>19416</v>
      </c>
      <c r="C1778" s="4" t="s">
        <v>6750</v>
      </c>
      <c r="D1778" s="9" t="s">
        <v>19416</v>
      </c>
      <c r="E1778" s="4" t="s">
        <v>19417</v>
      </c>
      <c r="F1778" s="4" t="s">
        <v>19418</v>
      </c>
      <c r="G1778" s="4" t="s">
        <v>19419</v>
      </c>
      <c r="H1778" s="4" t="s">
        <v>19420</v>
      </c>
      <c r="I1778" s="4" t="s">
        <v>294</v>
      </c>
      <c r="J1778" s="6">
        <v>42083</v>
      </c>
      <c r="K1778" s="21" t="s">
        <v>19421</v>
      </c>
      <c r="L1778" s="27" t="s">
        <v>19422</v>
      </c>
      <c r="M1778" s="21" t="s">
        <v>19423</v>
      </c>
      <c r="N1778" s="4" t="s">
        <v>19424</v>
      </c>
      <c r="O1778" s="21" t="s">
        <v>19423</v>
      </c>
      <c r="P1778" s="6" t="s">
        <v>19425</v>
      </c>
      <c r="Q1778" s="17" t="s">
        <v>19426</v>
      </c>
      <c r="R1778" s="12" t="s">
        <v>19423</v>
      </c>
    </row>
    <row r="1779" spans="1:18" s="1" customFormat="1" ht="48" customHeight="1">
      <c r="A1779" s="13">
        <f t="shared" si="27"/>
        <v>1774</v>
      </c>
      <c r="B1779" s="4" t="s">
        <v>19383</v>
      </c>
      <c r="C1779" s="4" t="s">
        <v>19</v>
      </c>
      <c r="D1779" s="9" t="s">
        <v>19383</v>
      </c>
      <c r="E1779" s="4" t="s">
        <v>19384</v>
      </c>
      <c r="F1779" s="4" t="s">
        <v>19385</v>
      </c>
      <c r="G1779" s="4" t="s">
        <v>19386</v>
      </c>
      <c r="H1779" s="4" t="s">
        <v>19387</v>
      </c>
      <c r="I1779" s="4" t="s">
        <v>25</v>
      </c>
      <c r="J1779" s="6">
        <v>76269</v>
      </c>
      <c r="K1779" s="21" t="s">
        <v>19388</v>
      </c>
      <c r="L1779" s="27" t="s">
        <v>19389</v>
      </c>
      <c r="M1779" s="21" t="s">
        <v>19390</v>
      </c>
      <c r="N1779" s="4" t="s">
        <v>19391</v>
      </c>
      <c r="O1779" s="21" t="s">
        <v>19392</v>
      </c>
      <c r="P1779" s="6" t="s">
        <v>19393</v>
      </c>
      <c r="Q1779" s="17" t="s">
        <v>19394</v>
      </c>
      <c r="R1779" s="12" t="s">
        <v>19395</v>
      </c>
    </row>
    <row r="1780" spans="1:18" s="1" customFormat="1" ht="48" customHeight="1">
      <c r="A1780" s="13">
        <f t="shared" si="27"/>
        <v>1775</v>
      </c>
      <c r="B1780" s="4" t="s">
        <v>9666</v>
      </c>
      <c r="C1780" s="4" t="s">
        <v>19</v>
      </c>
      <c r="D1780" s="9" t="s">
        <v>4020</v>
      </c>
      <c r="E1780" s="4" t="s">
        <v>4021</v>
      </c>
      <c r="F1780" s="4" t="s">
        <v>4022</v>
      </c>
      <c r="G1780" s="4" t="s">
        <v>9667</v>
      </c>
      <c r="H1780" s="4" t="s">
        <v>9668</v>
      </c>
      <c r="I1780" s="4" t="s">
        <v>25</v>
      </c>
      <c r="J1780" s="6">
        <v>76117</v>
      </c>
      <c r="K1780" s="21" t="s">
        <v>6445</v>
      </c>
      <c r="L1780" s="27" t="s">
        <v>4024</v>
      </c>
      <c r="M1780" s="21" t="s">
        <v>4023</v>
      </c>
      <c r="N1780" s="4" t="s">
        <v>4024</v>
      </c>
      <c r="O1780" s="21" t="s">
        <v>4023</v>
      </c>
      <c r="P1780" s="6" t="s">
        <v>9666</v>
      </c>
      <c r="Q1780" s="17" t="s">
        <v>4025</v>
      </c>
      <c r="R1780" s="12" t="s">
        <v>4023</v>
      </c>
    </row>
    <row r="1781" spans="1:18" s="1" customFormat="1" ht="48" customHeight="1">
      <c r="A1781" s="13">
        <f t="shared" si="27"/>
        <v>1776</v>
      </c>
      <c r="B1781" s="4" t="s">
        <v>19363</v>
      </c>
      <c r="C1781" s="4" t="s">
        <v>19</v>
      </c>
      <c r="D1781" s="9" t="s">
        <v>19364</v>
      </c>
      <c r="E1781" s="4" t="s">
        <v>19365</v>
      </c>
      <c r="F1781" s="4" t="s">
        <v>19366</v>
      </c>
      <c r="G1781" s="4" t="s">
        <v>19367</v>
      </c>
      <c r="H1781" s="4" t="s">
        <v>19368</v>
      </c>
      <c r="I1781" s="4" t="s">
        <v>25</v>
      </c>
      <c r="J1781" s="6">
        <v>76269</v>
      </c>
      <c r="K1781" s="21" t="s">
        <v>6445</v>
      </c>
      <c r="L1781" s="27" t="s">
        <v>19369</v>
      </c>
      <c r="M1781" s="21" t="s">
        <v>19370</v>
      </c>
      <c r="N1781" s="4" t="s">
        <v>19369</v>
      </c>
      <c r="O1781" s="21" t="s">
        <v>19370</v>
      </c>
      <c r="P1781" s="6" t="s">
        <v>19363</v>
      </c>
      <c r="Q1781" s="17" t="s">
        <v>19371</v>
      </c>
      <c r="R1781" s="12" t="s">
        <v>19370</v>
      </c>
    </row>
    <row r="1782" spans="1:18" s="1" customFormat="1" ht="48" customHeight="1">
      <c r="A1782" s="13">
        <f t="shared" si="27"/>
        <v>1777</v>
      </c>
      <c r="B1782" s="4" t="s">
        <v>19438</v>
      </c>
      <c r="C1782" s="4" t="s">
        <v>19</v>
      </c>
      <c r="D1782" s="9" t="s">
        <v>19439</v>
      </c>
      <c r="E1782" s="4" t="s">
        <v>19440</v>
      </c>
      <c r="F1782" s="4" t="s">
        <v>3619</v>
      </c>
      <c r="G1782" s="4" t="s">
        <v>19441</v>
      </c>
      <c r="H1782" s="4" t="s">
        <v>19442</v>
      </c>
      <c r="I1782" s="4" t="s">
        <v>25</v>
      </c>
      <c r="J1782" s="6">
        <v>76180</v>
      </c>
      <c r="K1782" s="6" t="s">
        <v>19443</v>
      </c>
      <c r="L1782" s="27" t="s">
        <v>19444</v>
      </c>
      <c r="M1782" s="21" t="s">
        <v>19445</v>
      </c>
      <c r="N1782" s="4" t="s">
        <v>19446</v>
      </c>
      <c r="O1782" s="21" t="s">
        <v>19445</v>
      </c>
      <c r="P1782" s="6" t="s">
        <v>19439</v>
      </c>
      <c r="Q1782" s="17" t="s">
        <v>19447</v>
      </c>
      <c r="R1782" s="12" t="s">
        <v>19445</v>
      </c>
    </row>
    <row r="1783" spans="1:18" s="1" customFormat="1" ht="48" customHeight="1">
      <c r="A1783" s="13">
        <f t="shared" si="27"/>
        <v>1778</v>
      </c>
      <c r="B1783" s="4" t="s">
        <v>19324</v>
      </c>
      <c r="C1783" s="4" t="s">
        <v>6750</v>
      </c>
      <c r="D1783" s="9" t="s">
        <v>19325</v>
      </c>
      <c r="E1783" s="4" t="s">
        <v>19326</v>
      </c>
      <c r="F1783" s="4" t="s">
        <v>4811</v>
      </c>
      <c r="G1783" s="4" t="s">
        <v>19327</v>
      </c>
      <c r="H1783" s="4" t="s">
        <v>19328</v>
      </c>
      <c r="I1783" s="4" t="s">
        <v>24</v>
      </c>
      <c r="J1783" s="6">
        <v>3310</v>
      </c>
      <c r="K1783" s="6" t="s">
        <v>19329</v>
      </c>
      <c r="L1783" s="27" t="s">
        <v>19330</v>
      </c>
      <c r="M1783" s="21" t="s">
        <v>19331</v>
      </c>
      <c r="N1783" s="4" t="s">
        <v>19332</v>
      </c>
      <c r="O1783" s="21" t="s">
        <v>19333</v>
      </c>
      <c r="P1783" s="6" t="s">
        <v>19334</v>
      </c>
      <c r="Q1783" s="17" t="s">
        <v>19335</v>
      </c>
      <c r="R1783" s="12" t="s">
        <v>19336</v>
      </c>
    </row>
    <row r="1784" spans="1:18" s="1" customFormat="1" ht="48" customHeight="1">
      <c r="A1784" s="13">
        <f t="shared" si="27"/>
        <v>1779</v>
      </c>
      <c r="B1784" s="4" t="s">
        <v>19406</v>
      </c>
      <c r="C1784" s="4" t="s">
        <v>19</v>
      </c>
      <c r="D1784" s="9" t="s">
        <v>19407</v>
      </c>
      <c r="E1784" s="4" t="s">
        <v>19408</v>
      </c>
      <c r="F1784" s="4" t="s">
        <v>19409</v>
      </c>
      <c r="G1784" s="4" t="s">
        <v>19410</v>
      </c>
      <c r="H1784" s="4" t="s">
        <v>19411</v>
      </c>
      <c r="I1784" s="4" t="s">
        <v>25</v>
      </c>
      <c r="J1784" s="6">
        <v>76650</v>
      </c>
      <c r="K1784" s="21" t="s">
        <v>6445</v>
      </c>
      <c r="L1784" s="27" t="s">
        <v>19412</v>
      </c>
      <c r="M1784" s="21" t="s">
        <v>19413</v>
      </c>
      <c r="N1784" s="4" t="s">
        <v>19412</v>
      </c>
      <c r="O1784" s="21" t="s">
        <v>19413</v>
      </c>
      <c r="P1784" s="6" t="s">
        <v>19414</v>
      </c>
      <c r="Q1784" s="17" t="s">
        <v>19415</v>
      </c>
      <c r="R1784" s="12" t="s">
        <v>19413</v>
      </c>
    </row>
    <row r="1785" spans="1:18" s="1" customFormat="1" ht="48" customHeight="1">
      <c r="A1785" s="13">
        <f t="shared" si="27"/>
        <v>1780</v>
      </c>
      <c r="B1785" s="4" t="s">
        <v>19128</v>
      </c>
      <c r="C1785" s="4" t="s">
        <v>6750</v>
      </c>
      <c r="D1785" s="9" t="s">
        <v>19128</v>
      </c>
      <c r="E1785" s="4" t="s">
        <v>19129</v>
      </c>
      <c r="F1785" s="4" t="s">
        <v>3702</v>
      </c>
      <c r="G1785" s="4" t="s">
        <v>19130</v>
      </c>
      <c r="H1785" s="4" t="s">
        <v>19131</v>
      </c>
      <c r="I1785" s="4" t="s">
        <v>25</v>
      </c>
      <c r="J1785" s="6">
        <v>76900</v>
      </c>
      <c r="K1785" s="21" t="s">
        <v>19132</v>
      </c>
      <c r="L1785" s="27" t="s">
        <v>19133</v>
      </c>
      <c r="M1785" s="21" t="s">
        <v>19134</v>
      </c>
      <c r="N1785" s="4" t="s">
        <v>19135</v>
      </c>
      <c r="O1785" s="21" t="s">
        <v>19136</v>
      </c>
      <c r="P1785" s="6" t="s">
        <v>19137</v>
      </c>
      <c r="Q1785" s="17" t="s">
        <v>19138</v>
      </c>
      <c r="R1785" s="12" t="s">
        <v>19134</v>
      </c>
    </row>
    <row r="1786" spans="1:18" s="1" customFormat="1" ht="48" customHeight="1">
      <c r="A1786" s="13">
        <f t="shared" si="27"/>
        <v>1781</v>
      </c>
      <c r="B1786" s="4" t="s">
        <v>19337</v>
      </c>
      <c r="C1786" s="4" t="s">
        <v>6750</v>
      </c>
      <c r="D1786" s="9" t="s">
        <v>19338</v>
      </c>
      <c r="E1786" s="4" t="s">
        <v>19339</v>
      </c>
      <c r="F1786" s="4" t="s">
        <v>19340</v>
      </c>
      <c r="G1786" s="4" t="s">
        <v>19341</v>
      </c>
      <c r="H1786" s="4" t="s">
        <v>19342</v>
      </c>
      <c r="I1786" s="4" t="s">
        <v>25</v>
      </c>
      <c r="J1786" s="6">
        <v>76159</v>
      </c>
      <c r="K1786" s="21" t="s">
        <v>19343</v>
      </c>
      <c r="L1786" s="27" t="s">
        <v>19344</v>
      </c>
      <c r="M1786" s="21" t="s">
        <v>19345</v>
      </c>
      <c r="N1786" s="4" t="s">
        <v>19346</v>
      </c>
      <c r="O1786" s="21" t="s">
        <v>19347</v>
      </c>
      <c r="P1786" s="6" t="s">
        <v>19348</v>
      </c>
      <c r="Q1786" s="17" t="s">
        <v>19349</v>
      </c>
      <c r="R1786" s="12" t="s">
        <v>19347</v>
      </c>
    </row>
    <row r="1787" spans="1:18" s="1" customFormat="1" ht="48" customHeight="1">
      <c r="A1787" s="13">
        <f t="shared" si="27"/>
        <v>1782</v>
      </c>
      <c r="B1787" s="4" t="s">
        <v>14973</v>
      </c>
      <c r="C1787" s="4" t="s">
        <v>7130</v>
      </c>
      <c r="D1787" s="9" t="s">
        <v>14973</v>
      </c>
      <c r="E1787" s="4" t="s">
        <v>1648</v>
      </c>
      <c r="F1787" s="4" t="s">
        <v>14974</v>
      </c>
      <c r="G1787" s="4" t="s">
        <v>14975</v>
      </c>
      <c r="H1787" s="4" t="s">
        <v>14976</v>
      </c>
      <c r="I1787" s="4" t="s">
        <v>25</v>
      </c>
      <c r="J1787" s="6">
        <v>76750</v>
      </c>
      <c r="K1787" s="21" t="s">
        <v>14977</v>
      </c>
      <c r="L1787" s="27" t="s">
        <v>1649</v>
      </c>
      <c r="M1787" s="21" t="s">
        <v>1650</v>
      </c>
      <c r="N1787" s="4" t="s">
        <v>1649</v>
      </c>
      <c r="O1787" s="21" t="s">
        <v>1650</v>
      </c>
      <c r="P1787" s="6" t="s">
        <v>14978</v>
      </c>
      <c r="Q1787" s="17" t="s">
        <v>14979</v>
      </c>
      <c r="R1787" s="12" t="s">
        <v>14980</v>
      </c>
    </row>
    <row r="1788" spans="1:18" s="1" customFormat="1" ht="48" customHeight="1">
      <c r="A1788" s="13">
        <f t="shared" si="27"/>
        <v>1783</v>
      </c>
      <c r="B1788" s="4" t="s">
        <v>19313</v>
      </c>
      <c r="C1788" s="4" t="s">
        <v>6887</v>
      </c>
      <c r="D1788" s="9" t="s">
        <v>19314</v>
      </c>
      <c r="E1788" s="4" t="s">
        <v>19315</v>
      </c>
      <c r="F1788" s="4" t="s">
        <v>19316</v>
      </c>
      <c r="G1788" s="4" t="s">
        <v>19317</v>
      </c>
      <c r="H1788" s="4" t="s">
        <v>19318</v>
      </c>
      <c r="I1788" s="4" t="s">
        <v>25</v>
      </c>
      <c r="J1788" s="6">
        <v>76140</v>
      </c>
      <c r="K1788" s="21" t="s">
        <v>19319</v>
      </c>
      <c r="L1788" s="27" t="s">
        <v>19320</v>
      </c>
      <c r="M1788" s="21" t="s">
        <v>19321</v>
      </c>
      <c r="N1788" s="4" t="s">
        <v>19322</v>
      </c>
      <c r="O1788" s="21" t="s">
        <v>19321</v>
      </c>
      <c r="P1788" s="6" t="s">
        <v>19323</v>
      </c>
      <c r="Q1788" s="17" t="s">
        <v>12792</v>
      </c>
      <c r="R1788" s="12" t="s">
        <v>19321</v>
      </c>
    </row>
    <row r="1789" spans="1:18" s="1" customFormat="1" ht="48" customHeight="1">
      <c r="A1789" s="13">
        <f t="shared" si="27"/>
        <v>1784</v>
      </c>
      <c r="B1789" s="4" t="s">
        <v>19506</v>
      </c>
      <c r="C1789" s="4" t="s">
        <v>6887</v>
      </c>
      <c r="D1789" s="9" t="s">
        <v>19507</v>
      </c>
      <c r="E1789" s="4" t="s">
        <v>19508</v>
      </c>
      <c r="F1789" s="4" t="s">
        <v>19509</v>
      </c>
      <c r="G1789" s="4" t="s">
        <v>19510</v>
      </c>
      <c r="H1789" s="4" t="s">
        <v>19511</v>
      </c>
      <c r="I1789" s="4" t="s">
        <v>25</v>
      </c>
      <c r="J1789" s="6">
        <v>76902</v>
      </c>
      <c r="K1789" s="21" t="s">
        <v>19512</v>
      </c>
      <c r="L1789" s="27" t="s">
        <v>6561</v>
      </c>
      <c r="M1789" s="21" t="s">
        <v>19513</v>
      </c>
      <c r="N1789" s="4" t="s">
        <v>6561</v>
      </c>
      <c r="O1789" s="21" t="s">
        <v>19513</v>
      </c>
      <c r="P1789" s="6" t="s">
        <v>19514</v>
      </c>
      <c r="Q1789" s="17" t="s">
        <v>3973</v>
      </c>
      <c r="R1789" s="12" t="s">
        <v>19513</v>
      </c>
    </row>
    <row r="1790" spans="1:18" s="1" customFormat="1" ht="48" customHeight="1">
      <c r="A1790" s="13">
        <f>1+A1789</f>
        <v>1785</v>
      </c>
      <c r="B1790" s="4" t="s">
        <v>19472</v>
      </c>
      <c r="C1790" s="4" t="s">
        <v>19</v>
      </c>
      <c r="D1790" s="9" t="s">
        <v>19473</v>
      </c>
      <c r="E1790" s="4" t="s">
        <v>19474</v>
      </c>
      <c r="F1790" s="4" t="s">
        <v>19475</v>
      </c>
      <c r="G1790" s="4" t="s">
        <v>19476</v>
      </c>
      <c r="H1790" s="4" t="s">
        <v>19477</v>
      </c>
      <c r="I1790" s="4" t="s">
        <v>25</v>
      </c>
      <c r="J1790" s="6">
        <v>76117</v>
      </c>
      <c r="K1790" s="6" t="s">
        <v>6445</v>
      </c>
      <c r="L1790" s="27" t="s">
        <v>19478</v>
      </c>
      <c r="M1790" s="21" t="s">
        <v>19479</v>
      </c>
      <c r="N1790" s="4" t="s">
        <v>19480</v>
      </c>
      <c r="O1790" s="21" t="s">
        <v>19479</v>
      </c>
      <c r="P1790" s="6" t="s">
        <v>19473</v>
      </c>
      <c r="Q1790" s="17" t="s">
        <v>19481</v>
      </c>
      <c r="R1790" s="12" t="s">
        <v>19482</v>
      </c>
    </row>
    <row r="1791" spans="1:18" s="1" customFormat="1" ht="48" customHeight="1">
      <c r="A1791" s="13">
        <f t="shared" ref="A1791:A1854" si="28">1+A1790</f>
        <v>1786</v>
      </c>
      <c r="B1791" s="4" t="s">
        <v>19448</v>
      </c>
      <c r="C1791" s="4" t="s">
        <v>6750</v>
      </c>
      <c r="D1791" s="9" t="s">
        <v>19449</v>
      </c>
      <c r="E1791" s="4" t="s">
        <v>19450</v>
      </c>
      <c r="F1791" s="4" t="s">
        <v>19451</v>
      </c>
      <c r="G1791" s="4" t="s">
        <v>19452</v>
      </c>
      <c r="H1791" s="4" t="s">
        <v>19453</v>
      </c>
      <c r="I1791" s="4" t="s">
        <v>24</v>
      </c>
      <c r="J1791" s="6">
        <v>6720</v>
      </c>
      <c r="K1791" s="6" t="s">
        <v>19454</v>
      </c>
      <c r="L1791" s="27" t="s">
        <v>19455</v>
      </c>
      <c r="M1791" s="21" t="s">
        <v>19456</v>
      </c>
      <c r="N1791" s="4" t="s">
        <v>19457</v>
      </c>
      <c r="O1791" s="21" t="s">
        <v>19456</v>
      </c>
      <c r="P1791" s="6" t="s">
        <v>19458</v>
      </c>
      <c r="Q1791" s="17" t="s">
        <v>19459</v>
      </c>
      <c r="R1791" s="12" t="s">
        <v>19460</v>
      </c>
    </row>
    <row r="1792" spans="1:18" s="1" customFormat="1" ht="48" customHeight="1">
      <c r="A1792" s="13">
        <f t="shared" si="28"/>
        <v>1787</v>
      </c>
      <c r="B1792" s="4" t="s">
        <v>19483</v>
      </c>
      <c r="C1792" s="4" t="s">
        <v>19</v>
      </c>
      <c r="D1792" s="9" t="s">
        <v>19484</v>
      </c>
      <c r="E1792" s="4" t="s">
        <v>19485</v>
      </c>
      <c r="F1792" s="4" t="s">
        <v>19486</v>
      </c>
      <c r="G1792" s="4" t="s">
        <v>19487</v>
      </c>
      <c r="H1792" s="4" t="s">
        <v>19488</v>
      </c>
      <c r="I1792" s="4" t="s">
        <v>25</v>
      </c>
      <c r="J1792" s="6">
        <v>76904</v>
      </c>
      <c r="K1792" s="21" t="s">
        <v>19489</v>
      </c>
      <c r="L1792" s="27" t="s">
        <v>19490</v>
      </c>
      <c r="M1792" s="21" t="s">
        <v>19491</v>
      </c>
      <c r="N1792" s="4" t="s">
        <v>19492</v>
      </c>
      <c r="O1792" s="21" t="s">
        <v>19491</v>
      </c>
      <c r="P1792" s="6" t="s">
        <v>19493</v>
      </c>
      <c r="Q1792" s="17" t="s">
        <v>19494</v>
      </c>
      <c r="R1792" s="12" t="s">
        <v>19491</v>
      </c>
    </row>
    <row r="1793" spans="1:18" s="1" customFormat="1" ht="48" customHeight="1">
      <c r="A1793" s="13">
        <f t="shared" si="28"/>
        <v>1788</v>
      </c>
      <c r="B1793" s="4" t="s">
        <v>19461</v>
      </c>
      <c r="C1793" s="4" t="s">
        <v>7130</v>
      </c>
      <c r="D1793" s="9" t="s">
        <v>19462</v>
      </c>
      <c r="E1793" s="4" t="s">
        <v>19463</v>
      </c>
      <c r="F1793" s="4" t="s">
        <v>4812</v>
      </c>
      <c r="G1793" s="4" t="s">
        <v>19464</v>
      </c>
      <c r="H1793" s="4" t="s">
        <v>19465</v>
      </c>
      <c r="I1793" s="4" t="s">
        <v>24</v>
      </c>
      <c r="J1793" s="6">
        <v>3840</v>
      </c>
      <c r="K1793" s="21" t="s">
        <v>19466</v>
      </c>
      <c r="L1793" s="27" t="s">
        <v>19467</v>
      </c>
      <c r="M1793" s="21" t="s">
        <v>19468</v>
      </c>
      <c r="N1793" s="4" t="s">
        <v>19469</v>
      </c>
      <c r="O1793" s="21" t="s">
        <v>19470</v>
      </c>
      <c r="P1793" s="6" t="s">
        <v>19466</v>
      </c>
      <c r="Q1793" s="17" t="s">
        <v>19471</v>
      </c>
      <c r="R1793" s="12" t="s">
        <v>19468</v>
      </c>
    </row>
    <row r="1794" spans="1:18" s="1" customFormat="1" ht="48" customHeight="1">
      <c r="A1794" s="13">
        <f t="shared" si="28"/>
        <v>1789</v>
      </c>
      <c r="B1794" s="4" t="s">
        <v>19495</v>
      </c>
      <c r="C1794" s="4" t="s">
        <v>6750</v>
      </c>
      <c r="D1794" s="9" t="s">
        <v>19496</v>
      </c>
      <c r="E1794" s="4" t="s">
        <v>19497</v>
      </c>
      <c r="F1794" s="4" t="s">
        <v>19498</v>
      </c>
      <c r="G1794" s="4" t="s">
        <v>19499</v>
      </c>
      <c r="H1794" s="4" t="s">
        <v>19500</v>
      </c>
      <c r="I1794" s="4" t="s">
        <v>25</v>
      </c>
      <c r="J1794" s="6">
        <v>76246</v>
      </c>
      <c r="K1794" s="21" t="s">
        <v>19501</v>
      </c>
      <c r="L1794" s="27" t="s">
        <v>19502</v>
      </c>
      <c r="M1794" s="21" t="s">
        <v>19503</v>
      </c>
      <c r="N1794" s="4" t="s">
        <v>19502</v>
      </c>
      <c r="O1794" s="21" t="s">
        <v>19503</v>
      </c>
      <c r="P1794" s="6" t="s">
        <v>19504</v>
      </c>
      <c r="Q1794" s="17" t="s">
        <v>19505</v>
      </c>
      <c r="R1794" s="12" t="s">
        <v>19503</v>
      </c>
    </row>
    <row r="1795" spans="1:18" s="1" customFormat="1" ht="48" customHeight="1">
      <c r="A1795" s="13">
        <f t="shared" si="28"/>
        <v>1790</v>
      </c>
      <c r="B1795" s="4" t="s">
        <v>20451</v>
      </c>
      <c r="C1795" s="4" t="s">
        <v>6750</v>
      </c>
      <c r="D1795" s="9" t="s">
        <v>20451</v>
      </c>
      <c r="E1795" s="4" t="s">
        <v>20452</v>
      </c>
      <c r="F1795" s="4" t="s">
        <v>5254</v>
      </c>
      <c r="G1795" s="4" t="s">
        <v>20453</v>
      </c>
      <c r="H1795" s="4" t="s">
        <v>20454</v>
      </c>
      <c r="I1795" s="4" t="s">
        <v>24</v>
      </c>
      <c r="J1795" s="6">
        <v>6500</v>
      </c>
      <c r="K1795" s="21" t="s">
        <v>20455</v>
      </c>
      <c r="L1795" s="27" t="s">
        <v>20456</v>
      </c>
      <c r="M1795" s="21" t="s">
        <v>20457</v>
      </c>
      <c r="N1795" s="4" t="s">
        <v>20458</v>
      </c>
      <c r="O1795" s="21" t="s">
        <v>20459</v>
      </c>
      <c r="P1795" s="6" t="s">
        <v>20460</v>
      </c>
      <c r="Q1795" s="18" t="s">
        <v>20461</v>
      </c>
      <c r="R1795" s="12" t="s">
        <v>20462</v>
      </c>
    </row>
    <row r="1796" spans="1:18" s="1" customFormat="1" ht="48" customHeight="1">
      <c r="A1796" s="13">
        <f t="shared" si="28"/>
        <v>1791</v>
      </c>
      <c r="B1796" s="4" t="s">
        <v>23053</v>
      </c>
      <c r="C1796" s="4" t="s">
        <v>19</v>
      </c>
      <c r="D1796" s="9" t="s">
        <v>23054</v>
      </c>
      <c r="E1796" s="4" t="s">
        <v>23055</v>
      </c>
      <c r="F1796" s="4" t="s">
        <v>23056</v>
      </c>
      <c r="G1796" s="4" t="s">
        <v>23057</v>
      </c>
      <c r="H1796" s="4" t="s">
        <v>23058</v>
      </c>
      <c r="I1796" s="4" t="s">
        <v>25</v>
      </c>
      <c r="J1796" s="6">
        <v>76903</v>
      </c>
      <c r="K1796" s="21" t="s">
        <v>6445</v>
      </c>
      <c r="L1796" s="27" t="s">
        <v>23059</v>
      </c>
      <c r="M1796" s="21" t="s">
        <v>23060</v>
      </c>
      <c r="N1796" s="4" t="s">
        <v>23061</v>
      </c>
      <c r="O1796" s="21" t="s">
        <v>23062</v>
      </c>
      <c r="P1796" s="6" t="s">
        <v>23063</v>
      </c>
      <c r="Q1796" s="18" t="s">
        <v>23064</v>
      </c>
      <c r="R1796" s="12" t="s">
        <v>23065</v>
      </c>
    </row>
    <row r="1797" spans="1:18" s="1" customFormat="1" ht="48" customHeight="1">
      <c r="A1797" s="13">
        <f t="shared" si="28"/>
        <v>1792</v>
      </c>
      <c r="B1797" s="4" t="s">
        <v>23066</v>
      </c>
      <c r="C1797" s="4" t="s">
        <v>19</v>
      </c>
      <c r="D1797" s="9" t="s">
        <v>23067</v>
      </c>
      <c r="E1797" s="4" t="s">
        <v>23068</v>
      </c>
      <c r="F1797" s="4" t="s">
        <v>23069</v>
      </c>
      <c r="G1797" s="4" t="s">
        <v>23070</v>
      </c>
      <c r="H1797" s="4" t="s">
        <v>23071</v>
      </c>
      <c r="I1797" s="4" t="s">
        <v>25</v>
      </c>
      <c r="J1797" s="6">
        <v>76058</v>
      </c>
      <c r="K1797" s="21" t="s">
        <v>6445</v>
      </c>
      <c r="L1797" s="27" t="s">
        <v>23072</v>
      </c>
      <c r="M1797" s="21" t="s">
        <v>23073</v>
      </c>
      <c r="N1797" s="4" t="s">
        <v>23072</v>
      </c>
      <c r="O1797" s="21" t="s">
        <v>23073</v>
      </c>
      <c r="P1797" s="6" t="s">
        <v>23066</v>
      </c>
      <c r="Q1797" s="17" t="s">
        <v>23074</v>
      </c>
      <c r="R1797" s="12" t="s">
        <v>23075</v>
      </c>
    </row>
    <row r="1798" spans="1:18" s="1" customFormat="1" ht="48" customHeight="1">
      <c r="A1798" s="13">
        <f t="shared" si="28"/>
        <v>1793</v>
      </c>
      <c r="B1798" s="4" t="s">
        <v>2334</v>
      </c>
      <c r="C1798" s="4" t="s">
        <v>19</v>
      </c>
      <c r="D1798" s="9" t="s">
        <v>9851</v>
      </c>
      <c r="E1798" s="4" t="s">
        <v>2335</v>
      </c>
      <c r="F1798" s="4" t="s">
        <v>4055</v>
      </c>
      <c r="G1798" s="4" t="s">
        <v>9852</v>
      </c>
      <c r="H1798" s="4" t="s">
        <v>9853</v>
      </c>
      <c r="I1798" s="4" t="s">
        <v>25</v>
      </c>
      <c r="J1798" s="6">
        <v>76138</v>
      </c>
      <c r="K1798" s="21" t="s">
        <v>6445</v>
      </c>
      <c r="L1798" s="27" t="s">
        <v>9854</v>
      </c>
      <c r="M1798" s="21" t="s">
        <v>2337</v>
      </c>
      <c r="N1798" s="4" t="s">
        <v>2336</v>
      </c>
      <c r="O1798" s="21" t="s">
        <v>2337</v>
      </c>
      <c r="P1798" s="6" t="s">
        <v>9855</v>
      </c>
      <c r="Q1798" s="17" t="s">
        <v>9856</v>
      </c>
      <c r="R1798" s="12" t="s">
        <v>9857</v>
      </c>
    </row>
    <row r="1799" spans="1:18" s="1" customFormat="1" ht="48" customHeight="1">
      <c r="A1799" s="13">
        <f t="shared" si="28"/>
        <v>1794</v>
      </c>
      <c r="B1799" s="4" t="s">
        <v>19190</v>
      </c>
      <c r="C1799" s="4" t="s">
        <v>6750</v>
      </c>
      <c r="D1799" s="9" t="s">
        <v>19190</v>
      </c>
      <c r="E1799" s="4" t="s">
        <v>19191</v>
      </c>
      <c r="F1799" s="4" t="s">
        <v>6019</v>
      </c>
      <c r="G1799" s="4" t="s">
        <v>19192</v>
      </c>
      <c r="H1799" s="4" t="s">
        <v>19193</v>
      </c>
      <c r="I1799" s="4" t="s">
        <v>24</v>
      </c>
      <c r="J1799" s="6">
        <v>3000</v>
      </c>
      <c r="K1799" s="21" t="s">
        <v>19194</v>
      </c>
      <c r="L1799" s="27" t="s">
        <v>19195</v>
      </c>
      <c r="M1799" s="21" t="s">
        <v>19196</v>
      </c>
      <c r="N1799" s="4" t="s">
        <v>19197</v>
      </c>
      <c r="O1799" s="21" t="s">
        <v>19196</v>
      </c>
      <c r="P1799" s="6" t="s">
        <v>19198</v>
      </c>
      <c r="Q1799" s="17" t="s">
        <v>19195</v>
      </c>
      <c r="R1799" s="12" t="s">
        <v>19199</v>
      </c>
    </row>
    <row r="1800" spans="1:18" s="1" customFormat="1" ht="48" customHeight="1">
      <c r="A1800" s="13">
        <f t="shared" si="28"/>
        <v>1795</v>
      </c>
      <c r="B1800" s="4" t="s">
        <v>19183</v>
      </c>
      <c r="C1800" s="4" t="s">
        <v>6750</v>
      </c>
      <c r="D1800" s="9" t="s">
        <v>19184</v>
      </c>
      <c r="E1800" s="4" t="s">
        <v>19185</v>
      </c>
      <c r="F1800" s="4" t="s">
        <v>5190</v>
      </c>
      <c r="G1800" s="4" t="s">
        <v>19186</v>
      </c>
      <c r="H1800" s="4" t="s">
        <v>19187</v>
      </c>
      <c r="I1800" s="4" t="s">
        <v>24</v>
      </c>
      <c r="J1800" s="6">
        <v>4230</v>
      </c>
      <c r="K1800" s="6" t="s">
        <v>4926</v>
      </c>
      <c r="L1800" s="27" t="s">
        <v>19188</v>
      </c>
      <c r="M1800" s="21" t="s">
        <v>19189</v>
      </c>
      <c r="N1800" s="4" t="s">
        <v>12329</v>
      </c>
      <c r="O1800" s="21" t="s">
        <v>19189</v>
      </c>
      <c r="P1800" s="6" t="s">
        <v>4926</v>
      </c>
      <c r="Q1800" s="17" t="s">
        <v>4929</v>
      </c>
      <c r="R1800" s="12" t="s">
        <v>12332</v>
      </c>
    </row>
    <row r="1801" spans="1:18" s="1" customFormat="1" ht="48" customHeight="1">
      <c r="A1801" s="13">
        <f t="shared" si="28"/>
        <v>1796</v>
      </c>
      <c r="B1801" s="4" t="s">
        <v>19200</v>
      </c>
      <c r="C1801" s="4" t="s">
        <v>19</v>
      </c>
      <c r="D1801" s="9" t="s">
        <v>19201</v>
      </c>
      <c r="E1801" s="4" t="s">
        <v>19202</v>
      </c>
      <c r="F1801" s="4" t="s">
        <v>19203</v>
      </c>
      <c r="G1801" s="4" t="s">
        <v>19204</v>
      </c>
      <c r="H1801" s="4" t="s">
        <v>19205</v>
      </c>
      <c r="I1801" s="4" t="s">
        <v>25</v>
      </c>
      <c r="J1801" s="6">
        <v>76146</v>
      </c>
      <c r="K1801" s="21" t="s">
        <v>6445</v>
      </c>
      <c r="L1801" s="27" t="s">
        <v>19206</v>
      </c>
      <c r="M1801" s="21" t="s">
        <v>19207</v>
      </c>
      <c r="N1801" s="4" t="s">
        <v>19208</v>
      </c>
      <c r="O1801" s="21" t="s">
        <v>19207</v>
      </c>
      <c r="P1801" s="6" t="s">
        <v>19209</v>
      </c>
      <c r="Q1801" s="17" t="s">
        <v>19210</v>
      </c>
      <c r="R1801" s="12" t="s">
        <v>19211</v>
      </c>
    </row>
    <row r="1802" spans="1:18" s="1" customFormat="1" ht="48" customHeight="1">
      <c r="A1802" s="13">
        <f t="shared" si="28"/>
        <v>1797</v>
      </c>
      <c r="B1802" s="4" t="s">
        <v>19212</v>
      </c>
      <c r="C1802" s="4" t="s">
        <v>6750</v>
      </c>
      <c r="D1802" s="9" t="s">
        <v>19213</v>
      </c>
      <c r="E1802" s="4" t="s">
        <v>19214</v>
      </c>
      <c r="F1802" s="4" t="s">
        <v>19215</v>
      </c>
      <c r="G1802" s="4" t="s">
        <v>19216</v>
      </c>
      <c r="H1802" s="4" t="s">
        <v>19217</v>
      </c>
      <c r="I1802" s="4" t="s">
        <v>20450</v>
      </c>
      <c r="J1802" s="6">
        <v>54080</v>
      </c>
      <c r="K1802" s="21" t="s">
        <v>19218</v>
      </c>
      <c r="L1802" s="27" t="s">
        <v>19219</v>
      </c>
      <c r="M1802" s="21" t="s">
        <v>19220</v>
      </c>
      <c r="N1802" s="4" t="s">
        <v>19221</v>
      </c>
      <c r="O1802" s="21" t="s">
        <v>19220</v>
      </c>
      <c r="P1802" s="6" t="s">
        <v>19222</v>
      </c>
      <c r="Q1802" s="17" t="s">
        <v>19219</v>
      </c>
      <c r="R1802" s="12" t="s">
        <v>19220</v>
      </c>
    </row>
    <row r="1803" spans="1:18" s="1" customFormat="1" ht="48" customHeight="1">
      <c r="A1803" s="13">
        <f t="shared" si="28"/>
        <v>1798</v>
      </c>
      <c r="B1803" s="4" t="s">
        <v>19223</v>
      </c>
      <c r="C1803" s="4" t="s">
        <v>19</v>
      </c>
      <c r="D1803" s="9" t="s">
        <v>19224</v>
      </c>
      <c r="E1803" s="4" t="s">
        <v>19225</v>
      </c>
      <c r="F1803" s="4" t="s">
        <v>19226</v>
      </c>
      <c r="G1803" s="4" t="s">
        <v>19227</v>
      </c>
      <c r="H1803" s="4" t="s">
        <v>19228</v>
      </c>
      <c r="I1803" s="4" t="s">
        <v>116</v>
      </c>
      <c r="J1803" s="6">
        <v>37128</v>
      </c>
      <c r="K1803" s="21" t="s">
        <v>6445</v>
      </c>
      <c r="L1803" s="27" t="s">
        <v>19229</v>
      </c>
      <c r="M1803" s="21" t="s">
        <v>19230</v>
      </c>
      <c r="N1803" s="4" t="s">
        <v>19231</v>
      </c>
      <c r="O1803" s="21" t="s">
        <v>19232</v>
      </c>
      <c r="P1803" s="6" t="s">
        <v>19223</v>
      </c>
      <c r="Q1803" s="17" t="s">
        <v>19229</v>
      </c>
      <c r="R1803" s="12" t="s">
        <v>19230</v>
      </c>
    </row>
    <row r="1804" spans="1:18" s="1" customFormat="1" ht="48" customHeight="1">
      <c r="A1804" s="13">
        <f t="shared" si="28"/>
        <v>1799</v>
      </c>
      <c r="B1804" s="4" t="s">
        <v>19233</v>
      </c>
      <c r="C1804" s="4" t="s">
        <v>19</v>
      </c>
      <c r="D1804" s="9" t="s">
        <v>19233</v>
      </c>
      <c r="E1804" s="4" t="s">
        <v>19234</v>
      </c>
      <c r="F1804" s="4" t="s">
        <v>19235</v>
      </c>
      <c r="G1804" s="4" t="s">
        <v>19236</v>
      </c>
      <c r="H1804" s="4" t="s">
        <v>19237</v>
      </c>
      <c r="I1804" s="4" t="s">
        <v>25</v>
      </c>
      <c r="J1804" s="6">
        <v>76230</v>
      </c>
      <c r="K1804" s="6" t="s">
        <v>19233</v>
      </c>
      <c r="L1804" s="27" t="s">
        <v>19238</v>
      </c>
      <c r="M1804" s="21" t="s">
        <v>19239</v>
      </c>
      <c r="N1804" s="4" t="s">
        <v>19240</v>
      </c>
      <c r="O1804" s="21" t="s">
        <v>19239</v>
      </c>
      <c r="P1804" s="6" t="s">
        <v>19233</v>
      </c>
      <c r="Q1804" s="17" t="s">
        <v>19241</v>
      </c>
      <c r="R1804" s="12" t="s">
        <v>19242</v>
      </c>
    </row>
    <row r="1805" spans="1:18" s="1" customFormat="1" ht="48" customHeight="1">
      <c r="A1805" s="13">
        <f t="shared" si="28"/>
        <v>1800</v>
      </c>
      <c r="B1805" s="4" t="s">
        <v>19243</v>
      </c>
      <c r="C1805" s="4" t="s">
        <v>19</v>
      </c>
      <c r="D1805" s="9" t="s">
        <v>19243</v>
      </c>
      <c r="E1805" s="4" t="s">
        <v>19244</v>
      </c>
      <c r="F1805" s="4" t="s">
        <v>19245</v>
      </c>
      <c r="G1805" s="4" t="s">
        <v>19246</v>
      </c>
      <c r="H1805" s="4" t="s">
        <v>19247</v>
      </c>
      <c r="I1805" s="4" t="s">
        <v>25</v>
      </c>
      <c r="J1805" s="6">
        <v>76910</v>
      </c>
      <c r="K1805" s="21" t="s">
        <v>6445</v>
      </c>
      <c r="L1805" s="27" t="s">
        <v>19248</v>
      </c>
      <c r="M1805" s="21" t="s">
        <v>19249</v>
      </c>
      <c r="N1805" s="4" t="s">
        <v>19250</v>
      </c>
      <c r="O1805" s="21" t="s">
        <v>19249</v>
      </c>
      <c r="P1805" s="6" t="s">
        <v>19243</v>
      </c>
      <c r="Q1805" s="18" t="s">
        <v>19248</v>
      </c>
      <c r="R1805" s="12" t="s">
        <v>19251</v>
      </c>
    </row>
    <row r="1806" spans="1:18" s="1" customFormat="1" ht="48" customHeight="1">
      <c r="A1806" s="13">
        <f t="shared" si="28"/>
        <v>1801</v>
      </c>
      <c r="B1806" s="4" t="s">
        <v>19252</v>
      </c>
      <c r="C1806" s="4" t="s">
        <v>6750</v>
      </c>
      <c r="D1806" s="9" t="s">
        <v>19253</v>
      </c>
      <c r="E1806" s="4" t="s">
        <v>19254</v>
      </c>
      <c r="F1806" s="4" t="s">
        <v>19255</v>
      </c>
      <c r="G1806" s="4" t="s">
        <v>19256</v>
      </c>
      <c r="H1806" s="4" t="s">
        <v>19257</v>
      </c>
      <c r="I1806" s="4" t="s">
        <v>24</v>
      </c>
      <c r="J1806" s="6">
        <v>6100</v>
      </c>
      <c r="K1806" s="21" t="s">
        <v>19258</v>
      </c>
      <c r="L1806" s="27" t="s">
        <v>19259</v>
      </c>
      <c r="M1806" s="21" t="s">
        <v>19260</v>
      </c>
      <c r="N1806" s="4" t="s">
        <v>19261</v>
      </c>
      <c r="O1806" s="21" t="s">
        <v>19262</v>
      </c>
      <c r="P1806" s="6" t="s">
        <v>19258</v>
      </c>
      <c r="Q1806" s="17" t="s">
        <v>19263</v>
      </c>
      <c r="R1806" s="12" t="s">
        <v>19260</v>
      </c>
    </row>
    <row r="1807" spans="1:18" s="1" customFormat="1" ht="48" customHeight="1">
      <c r="A1807" s="13">
        <f t="shared" si="28"/>
        <v>1802</v>
      </c>
      <c r="B1807" s="4" t="s">
        <v>19264</v>
      </c>
      <c r="C1807" s="4" t="s">
        <v>19</v>
      </c>
      <c r="D1807" s="9" t="s">
        <v>19265</v>
      </c>
      <c r="E1807" s="4" t="s">
        <v>19266</v>
      </c>
      <c r="F1807" s="4" t="s">
        <v>19267</v>
      </c>
      <c r="G1807" s="4" t="s">
        <v>19268</v>
      </c>
      <c r="H1807" s="4" t="s">
        <v>19269</v>
      </c>
      <c r="I1807" s="4" t="s">
        <v>25</v>
      </c>
      <c r="J1807" s="6">
        <v>76114</v>
      </c>
      <c r="K1807" s="21" t="s">
        <v>6445</v>
      </c>
      <c r="L1807" s="27" t="s">
        <v>19270</v>
      </c>
      <c r="M1807" s="21" t="s">
        <v>19271</v>
      </c>
      <c r="N1807" s="4" t="s">
        <v>19272</v>
      </c>
      <c r="O1807" s="21" t="s">
        <v>19273</v>
      </c>
      <c r="P1807" s="6" t="s">
        <v>19274</v>
      </c>
      <c r="Q1807" s="17" t="s">
        <v>19275</v>
      </c>
      <c r="R1807" s="12" t="s">
        <v>19276</v>
      </c>
    </row>
    <row r="1808" spans="1:18" s="1" customFormat="1" ht="48" customHeight="1">
      <c r="A1808" s="13">
        <f t="shared" si="28"/>
        <v>1803</v>
      </c>
      <c r="B1808" s="4" t="s">
        <v>19277</v>
      </c>
      <c r="C1808" s="4" t="s">
        <v>13249</v>
      </c>
      <c r="D1808" s="9" t="s">
        <v>19278</v>
      </c>
      <c r="E1808" s="4" t="s">
        <v>19279</v>
      </c>
      <c r="F1808" s="4" t="s">
        <v>19280</v>
      </c>
      <c r="G1808" s="4" t="s">
        <v>19281</v>
      </c>
      <c r="H1808" s="4" t="s">
        <v>19282</v>
      </c>
      <c r="I1808" s="4" t="s">
        <v>25</v>
      </c>
      <c r="J1808" s="6">
        <v>76030</v>
      </c>
      <c r="K1808" s="6" t="s">
        <v>19283</v>
      </c>
      <c r="L1808" s="27" t="s">
        <v>19284</v>
      </c>
      <c r="M1808" s="21" t="s">
        <v>19285</v>
      </c>
      <c r="N1808" s="4" t="s">
        <v>19286</v>
      </c>
      <c r="O1808" s="21" t="s">
        <v>19285</v>
      </c>
      <c r="P1808" s="6" t="s">
        <v>19283</v>
      </c>
      <c r="Q1808" s="17" t="s">
        <v>19284</v>
      </c>
      <c r="R1808" s="12" t="s">
        <v>19287</v>
      </c>
    </row>
    <row r="1809" spans="1:18" s="1" customFormat="1" ht="48" customHeight="1">
      <c r="A1809" s="13">
        <f t="shared" si="28"/>
        <v>1804</v>
      </c>
      <c r="B1809" s="4" t="s">
        <v>19288</v>
      </c>
      <c r="C1809" s="4" t="s">
        <v>6750</v>
      </c>
      <c r="D1809" s="9" t="s">
        <v>19289</v>
      </c>
      <c r="E1809" s="4" t="s">
        <v>19290</v>
      </c>
      <c r="F1809" s="4" t="s">
        <v>5363</v>
      </c>
      <c r="G1809" s="4" t="s">
        <v>19291</v>
      </c>
      <c r="H1809" s="4" t="s">
        <v>19292</v>
      </c>
      <c r="I1809" s="4" t="s">
        <v>25</v>
      </c>
      <c r="J1809" s="6">
        <v>76080</v>
      </c>
      <c r="K1809" s="21" t="s">
        <v>19293</v>
      </c>
      <c r="L1809" s="27" t="s">
        <v>19294</v>
      </c>
      <c r="M1809" s="21" t="s">
        <v>19295</v>
      </c>
      <c r="N1809" s="4" t="s">
        <v>19296</v>
      </c>
      <c r="O1809" s="21" t="s">
        <v>19297</v>
      </c>
      <c r="P1809" s="6" t="s">
        <v>19298</v>
      </c>
      <c r="Q1809" s="17" t="s">
        <v>19299</v>
      </c>
      <c r="R1809" s="12" t="s">
        <v>19297</v>
      </c>
    </row>
    <row r="1810" spans="1:18" s="1" customFormat="1" ht="48" customHeight="1">
      <c r="A1810" s="13">
        <f t="shared" si="28"/>
        <v>1805</v>
      </c>
      <c r="B1810" s="4" t="s">
        <v>19528</v>
      </c>
      <c r="C1810" s="4" t="s">
        <v>6750</v>
      </c>
      <c r="D1810" s="9" t="s">
        <v>19528</v>
      </c>
      <c r="E1810" s="4" t="s">
        <v>19529</v>
      </c>
      <c r="F1810" s="4" t="s">
        <v>17363</v>
      </c>
      <c r="G1810" s="4" t="s">
        <v>19530</v>
      </c>
      <c r="H1810" s="4" t="s">
        <v>19531</v>
      </c>
      <c r="I1810" s="4" t="s">
        <v>24</v>
      </c>
      <c r="J1810" s="6">
        <v>11510</v>
      </c>
      <c r="K1810" s="21" t="s">
        <v>19532</v>
      </c>
      <c r="L1810" s="27" t="s">
        <v>19533</v>
      </c>
      <c r="M1810" s="21" t="s">
        <v>19534</v>
      </c>
      <c r="N1810" s="4" t="s">
        <v>19535</v>
      </c>
      <c r="O1810" s="21" t="s">
        <v>19534</v>
      </c>
      <c r="P1810" s="6" t="s">
        <v>19536</v>
      </c>
      <c r="Q1810" s="17" t="s">
        <v>19537</v>
      </c>
      <c r="R1810" s="12" t="s">
        <v>19534</v>
      </c>
    </row>
    <row r="1811" spans="1:18" s="1" customFormat="1" ht="48" customHeight="1">
      <c r="A1811" s="13">
        <f t="shared" si="28"/>
        <v>1806</v>
      </c>
      <c r="B1811" s="4" t="s">
        <v>19538</v>
      </c>
      <c r="C1811" s="4" t="s">
        <v>19</v>
      </c>
      <c r="D1811" s="9" t="s">
        <v>19539</v>
      </c>
      <c r="E1811" s="4" t="s">
        <v>19540</v>
      </c>
      <c r="F1811" s="4" t="s">
        <v>19541</v>
      </c>
      <c r="G1811" s="4" t="s">
        <v>19542</v>
      </c>
      <c r="H1811" s="4" t="s">
        <v>19543</v>
      </c>
      <c r="I1811" s="4" t="s">
        <v>25</v>
      </c>
      <c r="J1811" s="6">
        <v>76146</v>
      </c>
      <c r="K1811" s="21" t="s">
        <v>6445</v>
      </c>
      <c r="L1811" s="27" t="s">
        <v>19544</v>
      </c>
      <c r="M1811" s="21" t="s">
        <v>19545</v>
      </c>
      <c r="N1811" s="4" t="s">
        <v>19546</v>
      </c>
      <c r="O1811" s="21" t="s">
        <v>19545</v>
      </c>
      <c r="P1811" s="6" t="s">
        <v>19538</v>
      </c>
      <c r="Q1811" s="17" t="s">
        <v>19547</v>
      </c>
      <c r="R1811" s="12" t="s">
        <v>19545</v>
      </c>
    </row>
    <row r="1812" spans="1:18" s="1" customFormat="1" ht="48" customHeight="1">
      <c r="A1812" s="13">
        <f t="shared" si="28"/>
        <v>1807</v>
      </c>
      <c r="B1812" s="4" t="s">
        <v>19515</v>
      </c>
      <c r="C1812" s="4" t="s">
        <v>6750</v>
      </c>
      <c r="D1812" s="9" t="s">
        <v>19516</v>
      </c>
      <c r="E1812" s="4" t="s">
        <v>19517</v>
      </c>
      <c r="F1812" s="4" t="s">
        <v>19518</v>
      </c>
      <c r="G1812" s="4" t="s">
        <v>19519</v>
      </c>
      <c r="H1812" s="4" t="s">
        <v>19520</v>
      </c>
      <c r="I1812" s="4" t="s">
        <v>20450</v>
      </c>
      <c r="J1812" s="6">
        <v>56120</v>
      </c>
      <c r="K1812" s="21" t="s">
        <v>19521</v>
      </c>
      <c r="L1812" s="27" t="s">
        <v>19522</v>
      </c>
      <c r="M1812" s="21" t="s">
        <v>19523</v>
      </c>
      <c r="N1812" s="4" t="s">
        <v>19524</v>
      </c>
      <c r="O1812" s="21" t="s">
        <v>19523</v>
      </c>
      <c r="P1812" s="6" t="s">
        <v>19525</v>
      </c>
      <c r="Q1812" s="17" t="s">
        <v>19526</v>
      </c>
      <c r="R1812" s="12" t="s">
        <v>19527</v>
      </c>
    </row>
    <row r="1813" spans="1:18" s="1" customFormat="1" ht="48" customHeight="1">
      <c r="A1813" s="13">
        <f t="shared" si="28"/>
        <v>1808</v>
      </c>
      <c r="B1813" s="4" t="s">
        <v>19583</v>
      </c>
      <c r="C1813" s="4" t="s">
        <v>6750</v>
      </c>
      <c r="D1813" s="9" t="s">
        <v>19583</v>
      </c>
      <c r="E1813" s="4" t="s">
        <v>19584</v>
      </c>
      <c r="F1813" s="4" t="s">
        <v>19585</v>
      </c>
      <c r="G1813" s="4" t="s">
        <v>19586</v>
      </c>
      <c r="H1813" s="4" t="s">
        <v>19587</v>
      </c>
      <c r="I1813" s="4" t="s">
        <v>25</v>
      </c>
      <c r="J1813" s="6">
        <v>76030</v>
      </c>
      <c r="K1813" s="21" t="s">
        <v>19588</v>
      </c>
      <c r="L1813" s="27" t="s">
        <v>19589</v>
      </c>
      <c r="M1813" s="21" t="s">
        <v>19590</v>
      </c>
      <c r="N1813" s="4" t="s">
        <v>19591</v>
      </c>
      <c r="O1813" s="21" t="s">
        <v>19592</v>
      </c>
      <c r="P1813" s="6" t="s">
        <v>19593</v>
      </c>
      <c r="Q1813" s="17" t="s">
        <v>19594</v>
      </c>
      <c r="R1813" s="12" t="s">
        <v>19595</v>
      </c>
    </row>
    <row r="1814" spans="1:18" s="1" customFormat="1" ht="48" customHeight="1">
      <c r="A1814" s="13">
        <f t="shared" si="28"/>
        <v>1809</v>
      </c>
      <c r="B1814" s="4" t="s">
        <v>19641</v>
      </c>
      <c r="C1814" s="4" t="s">
        <v>19</v>
      </c>
      <c r="D1814" s="9" t="s">
        <v>19642</v>
      </c>
      <c r="E1814" s="4" t="s">
        <v>19643</v>
      </c>
      <c r="F1814" s="4" t="s">
        <v>19644</v>
      </c>
      <c r="G1814" s="4" t="s">
        <v>19645</v>
      </c>
      <c r="H1814" s="4" t="s">
        <v>19646</v>
      </c>
      <c r="I1814" s="4" t="s">
        <v>294</v>
      </c>
      <c r="J1814" s="6">
        <v>42400</v>
      </c>
      <c r="K1814" s="21" t="s">
        <v>6445</v>
      </c>
      <c r="L1814" s="27" t="s">
        <v>19647</v>
      </c>
      <c r="M1814" s="21" t="s">
        <v>19648</v>
      </c>
      <c r="N1814" s="4" t="s">
        <v>19649</v>
      </c>
      <c r="O1814" s="21" t="s">
        <v>19648</v>
      </c>
      <c r="P1814" s="6" t="s">
        <v>19650</v>
      </c>
      <c r="Q1814" s="17" t="s">
        <v>19647</v>
      </c>
      <c r="R1814" s="12" t="s">
        <v>19648</v>
      </c>
    </row>
    <row r="1815" spans="1:18" s="1" customFormat="1" ht="48" customHeight="1">
      <c r="A1815" s="13">
        <f t="shared" si="28"/>
        <v>1810</v>
      </c>
      <c r="B1815" s="4" t="s">
        <v>19678</v>
      </c>
      <c r="C1815" s="4" t="s">
        <v>6750</v>
      </c>
      <c r="D1815" s="9" t="s">
        <v>19678</v>
      </c>
      <c r="E1815" s="4" t="s">
        <v>19679</v>
      </c>
      <c r="F1815" s="4" t="s">
        <v>19680</v>
      </c>
      <c r="G1815" s="4" t="s">
        <v>19681</v>
      </c>
      <c r="H1815" s="4" t="s">
        <v>19682</v>
      </c>
      <c r="I1815" s="4" t="s">
        <v>25</v>
      </c>
      <c r="J1815" s="6">
        <v>76090</v>
      </c>
      <c r="K1815" s="21" t="s">
        <v>19683</v>
      </c>
      <c r="L1815" s="27" t="s">
        <v>19684</v>
      </c>
      <c r="M1815" s="21" t="s">
        <v>19685</v>
      </c>
      <c r="N1815" s="4" t="s">
        <v>19686</v>
      </c>
      <c r="O1815" s="21" t="s">
        <v>19685</v>
      </c>
      <c r="P1815" s="6" t="s">
        <v>19687</v>
      </c>
      <c r="Q1815" s="17" t="s">
        <v>19688</v>
      </c>
      <c r="R1815" s="12" t="s">
        <v>19689</v>
      </c>
    </row>
    <row r="1816" spans="1:18" s="1" customFormat="1" ht="48" customHeight="1">
      <c r="A1816" s="13">
        <f t="shared" si="28"/>
        <v>1811</v>
      </c>
      <c r="B1816" s="4" t="s">
        <v>19609</v>
      </c>
      <c r="C1816" s="4" t="s">
        <v>19</v>
      </c>
      <c r="D1816" s="9" t="s">
        <v>19610</v>
      </c>
      <c r="E1816" s="4" t="s">
        <v>19611</v>
      </c>
      <c r="F1816" s="4" t="s">
        <v>5070</v>
      </c>
      <c r="G1816" s="4" t="s">
        <v>19612</v>
      </c>
      <c r="H1816" s="4" t="s">
        <v>19613</v>
      </c>
      <c r="I1816" s="4" t="s">
        <v>25</v>
      </c>
      <c r="J1816" s="6">
        <v>76060</v>
      </c>
      <c r="K1816" s="6" t="s">
        <v>19614</v>
      </c>
      <c r="L1816" s="27" t="s">
        <v>19615</v>
      </c>
      <c r="M1816" s="21" t="s">
        <v>19616</v>
      </c>
      <c r="N1816" s="4" t="s">
        <v>19617</v>
      </c>
      <c r="O1816" s="21" t="s">
        <v>19616</v>
      </c>
      <c r="P1816" s="6" t="s">
        <v>19618</v>
      </c>
      <c r="Q1816" s="17" t="s">
        <v>19615</v>
      </c>
      <c r="R1816" s="12" t="s">
        <v>19619</v>
      </c>
    </row>
    <row r="1817" spans="1:18" s="1" customFormat="1" ht="48" customHeight="1">
      <c r="A1817" s="13">
        <f t="shared" si="28"/>
        <v>1812</v>
      </c>
      <c r="B1817" s="4" t="s">
        <v>19548</v>
      </c>
      <c r="C1817" s="4" t="s">
        <v>6750</v>
      </c>
      <c r="D1817" s="9" t="s">
        <v>19549</v>
      </c>
      <c r="E1817" s="4" t="s">
        <v>19550</v>
      </c>
      <c r="F1817" s="4" t="s">
        <v>19551</v>
      </c>
      <c r="G1817" s="4" t="s">
        <v>19552</v>
      </c>
      <c r="H1817" s="4" t="s">
        <v>19553</v>
      </c>
      <c r="I1817" s="4" t="s">
        <v>25</v>
      </c>
      <c r="J1817" s="6">
        <v>76904</v>
      </c>
      <c r="K1817" s="21" t="s">
        <v>19554</v>
      </c>
      <c r="L1817" s="27" t="s">
        <v>19555</v>
      </c>
      <c r="M1817" s="21" t="s">
        <v>19556</v>
      </c>
      <c r="N1817" s="4" t="s">
        <v>19557</v>
      </c>
      <c r="O1817" s="21" t="s">
        <v>19556</v>
      </c>
      <c r="P1817" s="6" t="s">
        <v>19558</v>
      </c>
      <c r="Q1817" s="17" t="s">
        <v>19559</v>
      </c>
      <c r="R1817" s="12" t="s">
        <v>19560</v>
      </c>
    </row>
    <row r="1818" spans="1:18" s="1" customFormat="1" ht="48" customHeight="1">
      <c r="A1818" s="13">
        <f t="shared" si="28"/>
        <v>1813</v>
      </c>
      <c r="B1818" s="4" t="s">
        <v>19561</v>
      </c>
      <c r="C1818" s="4" t="s">
        <v>6750</v>
      </c>
      <c r="D1818" s="9" t="s">
        <v>19562</v>
      </c>
      <c r="E1818" s="4" t="s">
        <v>19563</v>
      </c>
      <c r="F1818" s="4" t="s">
        <v>3602</v>
      </c>
      <c r="G1818" s="4" t="s">
        <v>19564</v>
      </c>
      <c r="H1818" s="4" t="s">
        <v>19565</v>
      </c>
      <c r="I1818" s="4" t="s">
        <v>24</v>
      </c>
      <c r="J1818" s="6">
        <v>1030</v>
      </c>
      <c r="K1818" s="6" t="s">
        <v>19566</v>
      </c>
      <c r="L1818" s="27" t="s">
        <v>19567</v>
      </c>
      <c r="M1818" s="21" t="s">
        <v>19568</v>
      </c>
      <c r="N1818" s="4" t="s">
        <v>19569</v>
      </c>
      <c r="O1818" s="21" t="s">
        <v>19568</v>
      </c>
      <c r="P1818" s="6" t="s">
        <v>19566</v>
      </c>
      <c r="Q1818" s="17" t="s">
        <v>8665</v>
      </c>
      <c r="R1818" s="12" t="s">
        <v>19570</v>
      </c>
    </row>
    <row r="1819" spans="1:18" s="1" customFormat="1" ht="48" customHeight="1">
      <c r="A1819" s="13">
        <f t="shared" si="28"/>
        <v>1814</v>
      </c>
      <c r="B1819" s="4" t="s">
        <v>19571</v>
      </c>
      <c r="C1819" s="4" t="s">
        <v>19</v>
      </c>
      <c r="D1819" s="9" t="s">
        <v>19572</v>
      </c>
      <c r="E1819" s="4" t="s">
        <v>19573</v>
      </c>
      <c r="F1819" s="4" t="s">
        <v>19574</v>
      </c>
      <c r="G1819" s="4" t="s">
        <v>19575</v>
      </c>
      <c r="H1819" s="4" t="s">
        <v>19576</v>
      </c>
      <c r="I1819" s="4" t="s">
        <v>25</v>
      </c>
      <c r="J1819" s="6">
        <v>76808</v>
      </c>
      <c r="K1819" s="21" t="s">
        <v>6445</v>
      </c>
      <c r="L1819" s="27" t="s">
        <v>19577</v>
      </c>
      <c r="M1819" s="21" t="s">
        <v>19578</v>
      </c>
      <c r="N1819" s="4" t="s">
        <v>19579</v>
      </c>
      <c r="O1819" s="21" t="s">
        <v>19578</v>
      </c>
      <c r="P1819" s="6" t="s">
        <v>19580</v>
      </c>
      <c r="Q1819" s="17" t="s">
        <v>19581</v>
      </c>
      <c r="R1819" s="12" t="s">
        <v>19582</v>
      </c>
    </row>
    <row r="1820" spans="1:18" s="1" customFormat="1" ht="48" customHeight="1">
      <c r="A1820" s="13">
        <f t="shared" si="28"/>
        <v>1815</v>
      </c>
      <c r="B1820" s="4" t="s">
        <v>19632</v>
      </c>
      <c r="C1820" s="4" t="s">
        <v>6814</v>
      </c>
      <c r="D1820" s="9" t="s">
        <v>19633</v>
      </c>
      <c r="E1820" s="4" t="s">
        <v>19634</v>
      </c>
      <c r="F1820" s="4" t="s">
        <v>3918</v>
      </c>
      <c r="G1820" s="4" t="s">
        <v>19635</v>
      </c>
      <c r="H1820" s="4" t="s">
        <v>19636</v>
      </c>
      <c r="I1820" s="4" t="s">
        <v>246</v>
      </c>
      <c r="J1820" s="6">
        <v>72820</v>
      </c>
      <c r="K1820" s="21" t="s">
        <v>19637</v>
      </c>
      <c r="L1820" s="27" t="s">
        <v>19638</v>
      </c>
      <c r="M1820" s="21" t="s">
        <v>19639</v>
      </c>
      <c r="N1820" s="4" t="s">
        <v>19640</v>
      </c>
      <c r="O1820" s="21" t="s">
        <v>19639</v>
      </c>
      <c r="P1820" s="6" t="s">
        <v>19637</v>
      </c>
      <c r="Q1820" s="17" t="s">
        <v>19638</v>
      </c>
      <c r="R1820" s="12" t="s">
        <v>19639</v>
      </c>
    </row>
    <row r="1821" spans="1:18" s="1" customFormat="1" ht="48" customHeight="1">
      <c r="A1821" s="13">
        <f t="shared" si="28"/>
        <v>1816</v>
      </c>
      <c r="B1821" s="4" t="s">
        <v>19651</v>
      </c>
      <c r="C1821" s="4" t="s">
        <v>6750</v>
      </c>
      <c r="D1821" s="9" t="s">
        <v>19652</v>
      </c>
      <c r="E1821" s="4" t="s">
        <v>19653</v>
      </c>
      <c r="F1821" s="4" t="s">
        <v>19654</v>
      </c>
      <c r="G1821" s="4" t="s">
        <v>19655</v>
      </c>
      <c r="H1821" s="4" t="s">
        <v>19656</v>
      </c>
      <c r="I1821" s="4" t="s">
        <v>24</v>
      </c>
      <c r="J1821" s="6">
        <v>3900</v>
      </c>
      <c r="K1821" s="21" t="s">
        <v>19657</v>
      </c>
      <c r="L1821" s="27" t="s">
        <v>19658</v>
      </c>
      <c r="M1821" s="21" t="s">
        <v>19659</v>
      </c>
      <c r="N1821" s="4" t="s">
        <v>19660</v>
      </c>
      <c r="O1821" s="21" t="s">
        <v>19659</v>
      </c>
      <c r="P1821" s="6" t="s">
        <v>19661</v>
      </c>
      <c r="Q1821" s="17" t="s">
        <v>19662</v>
      </c>
      <c r="R1821" s="12" t="s">
        <v>19663</v>
      </c>
    </row>
    <row r="1822" spans="1:18" s="1" customFormat="1" ht="48" customHeight="1">
      <c r="A1822" s="13">
        <f t="shared" si="28"/>
        <v>1817</v>
      </c>
      <c r="B1822" s="4" t="s">
        <v>19664</v>
      </c>
      <c r="C1822" s="4" t="s">
        <v>6750</v>
      </c>
      <c r="D1822" s="9" t="s">
        <v>19665</v>
      </c>
      <c r="E1822" s="4" t="s">
        <v>19666</v>
      </c>
      <c r="F1822" s="4" t="s">
        <v>19667</v>
      </c>
      <c r="G1822" s="4" t="s">
        <v>19668</v>
      </c>
      <c r="H1822" s="4" t="s">
        <v>19669</v>
      </c>
      <c r="I1822" s="4" t="s">
        <v>116</v>
      </c>
      <c r="J1822" s="6">
        <v>37289</v>
      </c>
      <c r="K1822" s="21" t="s">
        <v>19670</v>
      </c>
      <c r="L1822" s="27" t="s">
        <v>19671</v>
      </c>
      <c r="M1822" s="21" t="s">
        <v>19672</v>
      </c>
      <c r="N1822" s="4" t="s">
        <v>19673</v>
      </c>
      <c r="O1822" s="21" t="s">
        <v>19674</v>
      </c>
      <c r="P1822" s="6" t="s">
        <v>19675</v>
      </c>
      <c r="Q1822" s="17" t="s">
        <v>19676</v>
      </c>
      <c r="R1822" s="12" t="s">
        <v>19677</v>
      </c>
    </row>
    <row r="1823" spans="1:18" s="1" customFormat="1" ht="48" customHeight="1">
      <c r="A1823" s="13">
        <f t="shared" si="28"/>
        <v>1818</v>
      </c>
      <c r="B1823" s="4" t="s">
        <v>19620</v>
      </c>
      <c r="C1823" s="4" t="s">
        <v>6887</v>
      </c>
      <c r="D1823" s="9" t="s">
        <v>19621</v>
      </c>
      <c r="E1823" s="4" t="s">
        <v>19622</v>
      </c>
      <c r="F1823" s="4" t="s">
        <v>19623</v>
      </c>
      <c r="G1823" s="4" t="s">
        <v>19624</v>
      </c>
      <c r="H1823" s="4" t="s">
        <v>19625</v>
      </c>
      <c r="I1823" s="4" t="s">
        <v>25</v>
      </c>
      <c r="J1823" s="6">
        <v>76090</v>
      </c>
      <c r="K1823" s="21" t="s">
        <v>19626</v>
      </c>
      <c r="L1823" s="27" t="s">
        <v>19627</v>
      </c>
      <c r="M1823" s="21" t="s">
        <v>19628</v>
      </c>
      <c r="N1823" s="4" t="s">
        <v>19629</v>
      </c>
      <c r="O1823" s="21" t="s">
        <v>19628</v>
      </c>
      <c r="P1823" s="6" t="s">
        <v>19626</v>
      </c>
      <c r="Q1823" s="17" t="s">
        <v>19630</v>
      </c>
      <c r="R1823" s="12" t="s">
        <v>19631</v>
      </c>
    </row>
    <row r="1824" spans="1:18" s="1" customFormat="1" ht="48" customHeight="1">
      <c r="A1824" s="13">
        <f t="shared" si="28"/>
        <v>1819</v>
      </c>
      <c r="B1824" s="4" t="s">
        <v>19596</v>
      </c>
      <c r="C1824" s="4" t="s">
        <v>6750</v>
      </c>
      <c r="D1824" s="9" t="s">
        <v>19597</v>
      </c>
      <c r="E1824" s="4" t="s">
        <v>19598</v>
      </c>
      <c r="F1824" s="4" t="s">
        <v>3670</v>
      </c>
      <c r="G1824" s="4" t="s">
        <v>19599</v>
      </c>
      <c r="H1824" s="4" t="s">
        <v>19600</v>
      </c>
      <c r="I1824" s="4" t="s">
        <v>21</v>
      </c>
      <c r="J1824" s="6">
        <v>45129</v>
      </c>
      <c r="K1824" s="6" t="s">
        <v>19601</v>
      </c>
      <c r="L1824" s="27" t="s">
        <v>19602</v>
      </c>
      <c r="M1824" s="21" t="s">
        <v>19603</v>
      </c>
      <c r="N1824" s="4" t="s">
        <v>19604</v>
      </c>
      <c r="O1824" s="21" t="s">
        <v>19605</v>
      </c>
      <c r="P1824" s="6" t="s">
        <v>19606</v>
      </c>
      <c r="Q1824" s="17" t="s">
        <v>19607</v>
      </c>
      <c r="R1824" s="12" t="s">
        <v>19608</v>
      </c>
    </row>
    <row r="1825" spans="1:18" s="1" customFormat="1" ht="48" customHeight="1">
      <c r="A1825" s="13">
        <f t="shared" si="28"/>
        <v>1820</v>
      </c>
      <c r="B1825" s="4" t="s">
        <v>19700</v>
      </c>
      <c r="C1825" s="4" t="s">
        <v>6750</v>
      </c>
      <c r="D1825" s="9" t="s">
        <v>19700</v>
      </c>
      <c r="E1825" s="4" t="s">
        <v>19701</v>
      </c>
      <c r="F1825" s="4" t="s">
        <v>8111</v>
      </c>
      <c r="G1825" s="4" t="s">
        <v>19702</v>
      </c>
      <c r="H1825" s="4" t="s">
        <v>19703</v>
      </c>
      <c r="I1825" s="4" t="s">
        <v>246</v>
      </c>
      <c r="J1825" s="6">
        <v>72775</v>
      </c>
      <c r="K1825" s="21" t="s">
        <v>19704</v>
      </c>
      <c r="L1825" s="27" t="s">
        <v>19705</v>
      </c>
      <c r="M1825" s="21" t="s">
        <v>19706</v>
      </c>
      <c r="N1825" s="4" t="s">
        <v>19707</v>
      </c>
      <c r="O1825" s="21" t="s">
        <v>19706</v>
      </c>
      <c r="P1825" s="6" t="s">
        <v>19708</v>
      </c>
      <c r="Q1825" s="17" t="s">
        <v>19709</v>
      </c>
      <c r="R1825" s="12" t="s">
        <v>19710</v>
      </c>
    </row>
    <row r="1826" spans="1:18" s="1" customFormat="1" ht="48" customHeight="1">
      <c r="A1826" s="13">
        <f t="shared" si="28"/>
        <v>1821</v>
      </c>
      <c r="B1826" s="4" t="s">
        <v>19690</v>
      </c>
      <c r="C1826" s="4" t="s">
        <v>6887</v>
      </c>
      <c r="D1826" s="9" t="s">
        <v>19690</v>
      </c>
      <c r="E1826" s="4" t="s">
        <v>19691</v>
      </c>
      <c r="F1826" s="4" t="s">
        <v>19692</v>
      </c>
      <c r="G1826" s="4" t="s">
        <v>19693</v>
      </c>
      <c r="H1826" s="4" t="s">
        <v>19694</v>
      </c>
      <c r="I1826" s="4" t="s">
        <v>25</v>
      </c>
      <c r="J1826" s="6">
        <v>76117</v>
      </c>
      <c r="K1826" s="21" t="s">
        <v>19695</v>
      </c>
      <c r="L1826" s="27" t="s">
        <v>19696</v>
      </c>
      <c r="M1826" s="21" t="s">
        <v>19697</v>
      </c>
      <c r="N1826" s="4" t="s">
        <v>19698</v>
      </c>
      <c r="O1826" s="21" t="s">
        <v>19699</v>
      </c>
      <c r="P1826" s="6" t="s">
        <v>18087</v>
      </c>
      <c r="Q1826" s="17" t="s">
        <v>6634</v>
      </c>
      <c r="R1826" s="12" t="s">
        <v>6635</v>
      </c>
    </row>
    <row r="1827" spans="1:18" s="1" customFormat="1" ht="48" customHeight="1">
      <c r="A1827" s="13">
        <f t="shared" si="28"/>
        <v>1822</v>
      </c>
      <c r="B1827" s="4" t="s">
        <v>19711</v>
      </c>
      <c r="C1827" s="4" t="s">
        <v>6750</v>
      </c>
      <c r="D1827" s="9" t="s">
        <v>19711</v>
      </c>
      <c r="E1827" s="4" t="s">
        <v>19712</v>
      </c>
      <c r="F1827" s="4" t="s">
        <v>19713</v>
      </c>
      <c r="G1827" s="4" t="s">
        <v>19714</v>
      </c>
      <c r="H1827" s="4" t="s">
        <v>19715</v>
      </c>
      <c r="I1827" s="4" t="s">
        <v>116</v>
      </c>
      <c r="J1827" s="6">
        <v>37149</v>
      </c>
      <c r="K1827" s="6" t="s">
        <v>19716</v>
      </c>
      <c r="L1827" s="4" t="s">
        <v>19717</v>
      </c>
      <c r="M1827" s="21" t="s">
        <v>19718</v>
      </c>
      <c r="N1827" s="4" t="s">
        <v>19719</v>
      </c>
      <c r="O1827" s="21" t="s">
        <v>19718</v>
      </c>
      <c r="P1827" s="6" t="s">
        <v>19720</v>
      </c>
      <c r="Q1827" s="17" t="s">
        <v>19721</v>
      </c>
      <c r="R1827" s="12" t="s">
        <v>19722</v>
      </c>
    </row>
    <row r="1828" spans="1:18" s="1" customFormat="1" ht="48" customHeight="1">
      <c r="A1828" s="13">
        <f t="shared" si="28"/>
        <v>1823</v>
      </c>
      <c r="B1828" s="4" t="s">
        <v>19769</v>
      </c>
      <c r="C1828" s="4" t="s">
        <v>6750</v>
      </c>
      <c r="D1828" s="9" t="s">
        <v>19770</v>
      </c>
      <c r="E1828" s="4" t="s">
        <v>19771</v>
      </c>
      <c r="F1828" s="4" t="s">
        <v>5627</v>
      </c>
      <c r="G1828" s="4" t="s">
        <v>19772</v>
      </c>
      <c r="H1828" s="4" t="s">
        <v>19773</v>
      </c>
      <c r="I1828" s="4" t="s">
        <v>25</v>
      </c>
      <c r="J1828" s="6">
        <v>76037</v>
      </c>
      <c r="K1828" s="21" t="s">
        <v>19774</v>
      </c>
      <c r="L1828" s="27" t="s">
        <v>19775</v>
      </c>
      <c r="M1828" s="21" t="s">
        <v>19776</v>
      </c>
      <c r="N1828" s="4" t="s">
        <v>19777</v>
      </c>
      <c r="O1828" s="21" t="s">
        <v>19778</v>
      </c>
      <c r="P1828" s="6" t="s">
        <v>19779</v>
      </c>
      <c r="Q1828" s="17" t="s">
        <v>19780</v>
      </c>
      <c r="R1828" s="12" t="s">
        <v>19781</v>
      </c>
    </row>
    <row r="1829" spans="1:18" s="1" customFormat="1" ht="48" customHeight="1">
      <c r="A1829" s="13">
        <f t="shared" si="28"/>
        <v>1824</v>
      </c>
      <c r="B1829" s="4" t="s">
        <v>19827</v>
      </c>
      <c r="C1829" s="4" t="s">
        <v>6750</v>
      </c>
      <c r="D1829" s="9" t="s">
        <v>19828</v>
      </c>
      <c r="E1829" s="4" t="s">
        <v>19829</v>
      </c>
      <c r="F1829" s="4" t="s">
        <v>19830</v>
      </c>
      <c r="G1829" s="4" t="s">
        <v>19831</v>
      </c>
      <c r="H1829" s="4" t="s">
        <v>19832</v>
      </c>
      <c r="I1829" s="4" t="s">
        <v>24</v>
      </c>
      <c r="J1829" s="6">
        <v>9400</v>
      </c>
      <c r="K1829" s="21" t="s">
        <v>19833</v>
      </c>
      <c r="L1829" s="27" t="s">
        <v>19834</v>
      </c>
      <c r="M1829" s="21" t="s">
        <v>19835</v>
      </c>
      <c r="N1829" s="4" t="s">
        <v>19836</v>
      </c>
      <c r="O1829" s="21" t="s">
        <v>19837</v>
      </c>
      <c r="P1829" s="11" t="s">
        <v>19838</v>
      </c>
      <c r="Q1829" s="39" t="s">
        <v>19839</v>
      </c>
      <c r="R1829" s="12" t="s">
        <v>19840</v>
      </c>
    </row>
    <row r="1830" spans="1:18" s="1" customFormat="1" ht="48" customHeight="1">
      <c r="A1830" s="13">
        <f t="shared" si="28"/>
        <v>1825</v>
      </c>
      <c r="B1830" s="4" t="s">
        <v>19860</v>
      </c>
      <c r="C1830" s="4" t="s">
        <v>6887</v>
      </c>
      <c r="D1830" s="9" t="s">
        <v>19861</v>
      </c>
      <c r="E1830" s="4" t="s">
        <v>19862</v>
      </c>
      <c r="F1830" s="4" t="s">
        <v>4088</v>
      </c>
      <c r="G1830" s="4" t="s">
        <v>19863</v>
      </c>
      <c r="H1830" s="4" t="s">
        <v>19864</v>
      </c>
      <c r="I1830" s="4" t="s">
        <v>25</v>
      </c>
      <c r="J1830" s="6">
        <v>76087</v>
      </c>
      <c r="K1830" s="6" t="s">
        <v>19865</v>
      </c>
      <c r="L1830" s="27" t="s">
        <v>19866</v>
      </c>
      <c r="M1830" s="21" t="s">
        <v>19867</v>
      </c>
      <c r="N1830" s="4" t="s">
        <v>19868</v>
      </c>
      <c r="O1830" s="21" t="s">
        <v>19869</v>
      </c>
      <c r="P1830" s="6" t="s">
        <v>19865</v>
      </c>
      <c r="Q1830" s="17" t="s">
        <v>19870</v>
      </c>
      <c r="R1830" s="12" t="s">
        <v>19871</v>
      </c>
    </row>
    <row r="1831" spans="1:18" s="1" customFormat="1" ht="48" customHeight="1">
      <c r="A1831" s="13">
        <f t="shared" si="28"/>
        <v>1826</v>
      </c>
      <c r="B1831" s="4" t="s">
        <v>19929</v>
      </c>
      <c r="C1831" s="4" t="s">
        <v>6750</v>
      </c>
      <c r="D1831" s="9" t="s">
        <v>19929</v>
      </c>
      <c r="E1831" s="4" t="s">
        <v>19930</v>
      </c>
      <c r="F1831" s="4" t="s">
        <v>19931</v>
      </c>
      <c r="G1831" s="4" t="s">
        <v>19932</v>
      </c>
      <c r="H1831" s="4" t="s">
        <v>19933</v>
      </c>
      <c r="I1831" s="4" t="s">
        <v>25</v>
      </c>
      <c r="J1831" s="6">
        <v>76100</v>
      </c>
      <c r="K1831" s="6" t="s">
        <v>19934</v>
      </c>
      <c r="L1831" s="27" t="s">
        <v>19935</v>
      </c>
      <c r="M1831" s="21" t="s">
        <v>19936</v>
      </c>
      <c r="N1831" s="4" t="s">
        <v>19937</v>
      </c>
      <c r="O1831" s="21" t="s">
        <v>19938</v>
      </c>
      <c r="P1831" s="6" t="s">
        <v>19934</v>
      </c>
      <c r="Q1831" s="17" t="s">
        <v>19939</v>
      </c>
      <c r="R1831" s="12" t="s">
        <v>19936</v>
      </c>
    </row>
    <row r="1832" spans="1:18" s="1" customFormat="1" ht="48" customHeight="1">
      <c r="A1832" s="13">
        <f t="shared" si="28"/>
        <v>1827</v>
      </c>
      <c r="B1832" s="4" t="s">
        <v>19897</v>
      </c>
      <c r="C1832" s="4" t="s">
        <v>7092</v>
      </c>
      <c r="D1832" s="9" t="s">
        <v>19898</v>
      </c>
      <c r="E1832" s="4" t="s">
        <v>19899</v>
      </c>
      <c r="F1832" s="4" t="s">
        <v>19900</v>
      </c>
      <c r="G1832" s="4" t="s">
        <v>19901</v>
      </c>
      <c r="H1832" s="4" t="s">
        <v>19902</v>
      </c>
      <c r="I1832" s="4" t="s">
        <v>25</v>
      </c>
      <c r="J1832" s="6">
        <v>76246</v>
      </c>
      <c r="K1832" s="21" t="s">
        <v>19903</v>
      </c>
      <c r="L1832" s="27" t="s">
        <v>19904</v>
      </c>
      <c r="M1832" s="21" t="s">
        <v>19905</v>
      </c>
      <c r="N1832" s="4" t="s">
        <v>19906</v>
      </c>
      <c r="O1832" s="21" t="s">
        <v>19905</v>
      </c>
      <c r="P1832" s="6" t="s">
        <v>19903</v>
      </c>
      <c r="Q1832" s="17" t="s">
        <v>19895</v>
      </c>
      <c r="R1832" s="12" t="s">
        <v>19907</v>
      </c>
    </row>
    <row r="1833" spans="1:18" s="1" customFormat="1" ht="48" customHeight="1">
      <c r="A1833" s="13">
        <f t="shared" si="28"/>
        <v>1828</v>
      </c>
      <c r="B1833" s="4" t="s">
        <v>19872</v>
      </c>
      <c r="C1833" s="4" t="s">
        <v>6750</v>
      </c>
      <c r="D1833" s="9" t="s">
        <v>19872</v>
      </c>
      <c r="E1833" s="4" t="s">
        <v>19873</v>
      </c>
      <c r="F1833" s="4" t="s">
        <v>19874</v>
      </c>
      <c r="G1833" s="4" t="s">
        <v>19875</v>
      </c>
      <c r="H1833" s="4" t="s">
        <v>19876</v>
      </c>
      <c r="I1833" s="4" t="s">
        <v>24</v>
      </c>
      <c r="J1833" s="6">
        <v>3810</v>
      </c>
      <c r="K1833" s="21" t="s">
        <v>19877</v>
      </c>
      <c r="L1833" s="27" t="s">
        <v>19878</v>
      </c>
      <c r="M1833" s="21" t="s">
        <v>19879</v>
      </c>
      <c r="N1833" s="4" t="s">
        <v>19880</v>
      </c>
      <c r="O1833" s="21" t="s">
        <v>19881</v>
      </c>
      <c r="P1833" s="6" t="s">
        <v>19882</v>
      </c>
      <c r="Q1833" s="17" t="s">
        <v>19883</v>
      </c>
      <c r="R1833" s="12" t="s">
        <v>19884</v>
      </c>
    </row>
    <row r="1834" spans="1:18" s="1" customFormat="1" ht="48" customHeight="1">
      <c r="A1834" s="13">
        <f t="shared" si="28"/>
        <v>1829</v>
      </c>
      <c r="B1834" s="4" t="s">
        <v>19977</v>
      </c>
      <c r="C1834" s="4" t="s">
        <v>6750</v>
      </c>
      <c r="D1834" s="9" t="s">
        <v>19977</v>
      </c>
      <c r="E1834" s="4" t="s">
        <v>19978</v>
      </c>
      <c r="F1834" s="4" t="s">
        <v>19979</v>
      </c>
      <c r="G1834" s="4" t="s">
        <v>19980</v>
      </c>
      <c r="H1834" s="4" t="s">
        <v>19981</v>
      </c>
      <c r="I1834" s="4" t="s">
        <v>116</v>
      </c>
      <c r="J1834" s="6">
        <v>38060</v>
      </c>
      <c r="K1834" s="6" t="s">
        <v>19982</v>
      </c>
      <c r="L1834" s="27" t="s">
        <v>19983</v>
      </c>
      <c r="M1834" s="21" t="s">
        <v>19984</v>
      </c>
      <c r="N1834" s="4" t="s">
        <v>19985</v>
      </c>
      <c r="O1834" s="21" t="s">
        <v>19984</v>
      </c>
      <c r="P1834" s="6" t="s">
        <v>19986</v>
      </c>
      <c r="Q1834" s="17" t="s">
        <v>19987</v>
      </c>
      <c r="R1834" s="12" t="s">
        <v>19988</v>
      </c>
    </row>
    <row r="1835" spans="1:18" s="1" customFormat="1" ht="48" customHeight="1">
      <c r="A1835" s="13">
        <f t="shared" si="28"/>
        <v>1830</v>
      </c>
      <c r="B1835" s="4" t="s">
        <v>19817</v>
      </c>
      <c r="C1835" s="4" t="s">
        <v>6750</v>
      </c>
      <c r="D1835" s="9" t="s">
        <v>19817</v>
      </c>
      <c r="E1835" s="4" t="s">
        <v>19818</v>
      </c>
      <c r="F1835" s="4" t="s">
        <v>4387</v>
      </c>
      <c r="G1835" s="4" t="s">
        <v>19819</v>
      </c>
      <c r="H1835" s="4" t="s">
        <v>19820</v>
      </c>
      <c r="I1835" s="4" t="s">
        <v>387</v>
      </c>
      <c r="J1835" s="6">
        <v>78280</v>
      </c>
      <c r="K1835" s="6" t="s">
        <v>19821</v>
      </c>
      <c r="L1835" s="4" t="s">
        <v>19822</v>
      </c>
      <c r="M1835" s="21" t="s">
        <v>19823</v>
      </c>
      <c r="N1835" s="4" t="s">
        <v>19824</v>
      </c>
      <c r="O1835" s="21" t="s">
        <v>19825</v>
      </c>
      <c r="P1835" s="6" t="s">
        <v>19826</v>
      </c>
      <c r="Q1835" s="17" t="s">
        <v>19822</v>
      </c>
      <c r="R1835" s="12" t="s">
        <v>19823</v>
      </c>
    </row>
    <row r="1836" spans="1:18" s="1" customFormat="1" ht="48" customHeight="1">
      <c r="A1836" s="13">
        <f t="shared" si="28"/>
        <v>1831</v>
      </c>
      <c r="B1836" s="4" t="s">
        <v>19747</v>
      </c>
      <c r="C1836" s="4" t="s">
        <v>6750</v>
      </c>
      <c r="D1836" s="9" t="s">
        <v>19747</v>
      </c>
      <c r="E1836" s="4" t="s">
        <v>19748</v>
      </c>
      <c r="F1836" s="4" t="s">
        <v>19749</v>
      </c>
      <c r="G1836" s="4" t="s">
        <v>19750</v>
      </c>
      <c r="H1836" s="4" t="s">
        <v>19751</v>
      </c>
      <c r="I1836" s="4" t="s">
        <v>229</v>
      </c>
      <c r="J1836" s="6">
        <v>66350</v>
      </c>
      <c r="K1836" s="21" t="s">
        <v>19752</v>
      </c>
      <c r="L1836" s="4" t="s">
        <v>19753</v>
      </c>
      <c r="M1836" s="21" t="s">
        <v>19754</v>
      </c>
      <c r="N1836" s="4" t="s">
        <v>19755</v>
      </c>
      <c r="O1836" s="21" t="s">
        <v>19754</v>
      </c>
      <c r="P1836" s="6" t="s">
        <v>19756</v>
      </c>
      <c r="Q1836" s="17" t="s">
        <v>19757</v>
      </c>
      <c r="R1836" s="12" t="s">
        <v>19758</v>
      </c>
    </row>
    <row r="1837" spans="1:18" s="1" customFormat="1" ht="48" customHeight="1">
      <c r="A1837" s="13">
        <f t="shared" si="28"/>
        <v>1832</v>
      </c>
      <c r="B1837" s="4" t="s">
        <v>19940</v>
      </c>
      <c r="C1837" s="4" t="s">
        <v>9594</v>
      </c>
      <c r="D1837" s="9" t="s">
        <v>19941</v>
      </c>
      <c r="E1837" s="4" t="s">
        <v>19942</v>
      </c>
      <c r="F1837" s="4" t="s">
        <v>4415</v>
      </c>
      <c r="G1837" s="4" t="s">
        <v>19943</v>
      </c>
      <c r="H1837" s="4" t="s">
        <v>19944</v>
      </c>
      <c r="I1837" s="4" t="s">
        <v>24</v>
      </c>
      <c r="J1837" s="6">
        <v>5120</v>
      </c>
      <c r="K1837" s="21" t="s">
        <v>19945</v>
      </c>
      <c r="L1837" s="4" t="s">
        <v>19946</v>
      </c>
      <c r="M1837" s="21" t="s">
        <v>19947</v>
      </c>
      <c r="N1837" s="4" t="s">
        <v>19948</v>
      </c>
      <c r="O1837" s="21" t="s">
        <v>19949</v>
      </c>
      <c r="P1837" s="6" t="s">
        <v>19950</v>
      </c>
      <c r="Q1837" s="17" t="s">
        <v>19951</v>
      </c>
      <c r="R1837" s="12" t="s">
        <v>19952</v>
      </c>
    </row>
    <row r="1838" spans="1:18" s="1" customFormat="1" ht="48" customHeight="1">
      <c r="A1838" s="13">
        <f t="shared" si="28"/>
        <v>1833</v>
      </c>
      <c r="B1838" s="4" t="s">
        <v>20067</v>
      </c>
      <c r="C1838" s="4" t="s">
        <v>19</v>
      </c>
      <c r="D1838" s="9" t="s">
        <v>20068</v>
      </c>
      <c r="E1838" s="4" t="s">
        <v>20069</v>
      </c>
      <c r="F1838" s="4" t="s">
        <v>20070</v>
      </c>
      <c r="G1838" s="4" t="s">
        <v>20071</v>
      </c>
      <c r="H1838" s="4" t="s">
        <v>20072</v>
      </c>
      <c r="I1838" s="4" t="s">
        <v>25</v>
      </c>
      <c r="J1838" s="6">
        <v>76148</v>
      </c>
      <c r="K1838" s="6" t="s">
        <v>6445</v>
      </c>
      <c r="L1838" s="4" t="s">
        <v>20073</v>
      </c>
      <c r="M1838" s="21" t="s">
        <v>20074</v>
      </c>
      <c r="N1838" s="4" t="s">
        <v>20075</v>
      </c>
      <c r="O1838" s="21" t="s">
        <v>20074</v>
      </c>
      <c r="P1838" s="6" t="s">
        <v>20067</v>
      </c>
      <c r="Q1838" s="17" t="s">
        <v>20076</v>
      </c>
      <c r="R1838" s="12" t="s">
        <v>20074</v>
      </c>
    </row>
    <row r="1839" spans="1:18" s="1" customFormat="1" ht="48" customHeight="1">
      <c r="A1839" s="13">
        <f t="shared" si="28"/>
        <v>1834</v>
      </c>
      <c r="B1839" s="4" t="s">
        <v>19795</v>
      </c>
      <c r="C1839" s="4" t="s">
        <v>19</v>
      </c>
      <c r="D1839" s="9" t="s">
        <v>19796</v>
      </c>
      <c r="E1839" s="4" t="s">
        <v>19797</v>
      </c>
      <c r="F1839" s="4" t="s">
        <v>19798</v>
      </c>
      <c r="G1839" s="4" t="s">
        <v>19799</v>
      </c>
      <c r="H1839" s="4" t="s">
        <v>19800</v>
      </c>
      <c r="I1839" s="4" t="s">
        <v>116</v>
      </c>
      <c r="J1839" s="6">
        <v>37170</v>
      </c>
      <c r="K1839" s="21" t="s">
        <v>6445</v>
      </c>
      <c r="L1839" s="27" t="s">
        <v>19801</v>
      </c>
      <c r="M1839" s="21" t="s">
        <v>19802</v>
      </c>
      <c r="N1839" s="4" t="s">
        <v>19803</v>
      </c>
      <c r="O1839" s="21" t="s">
        <v>19802</v>
      </c>
      <c r="P1839" s="6" t="s">
        <v>19796</v>
      </c>
      <c r="Q1839" s="17" t="s">
        <v>19804</v>
      </c>
      <c r="R1839" s="12" t="s">
        <v>19805</v>
      </c>
    </row>
    <row r="1840" spans="1:18" s="1" customFormat="1" ht="48" customHeight="1">
      <c r="A1840" s="13">
        <f t="shared" si="28"/>
        <v>1835</v>
      </c>
      <c r="B1840" s="4" t="s">
        <v>19953</v>
      </c>
      <c r="C1840" s="4" t="s">
        <v>19</v>
      </c>
      <c r="D1840" s="9" t="s">
        <v>19954</v>
      </c>
      <c r="E1840" s="4" t="s">
        <v>19955</v>
      </c>
      <c r="F1840" s="4" t="s">
        <v>19956</v>
      </c>
      <c r="G1840" s="4" t="s">
        <v>19957</v>
      </c>
      <c r="H1840" s="4" t="s">
        <v>19958</v>
      </c>
      <c r="I1840" s="4" t="s">
        <v>25</v>
      </c>
      <c r="J1840" s="6">
        <v>76030</v>
      </c>
      <c r="K1840" s="6" t="s">
        <v>6445</v>
      </c>
      <c r="L1840" s="27" t="s">
        <v>19959</v>
      </c>
      <c r="M1840" s="21" t="s">
        <v>19960</v>
      </c>
      <c r="N1840" s="4" t="s">
        <v>19961</v>
      </c>
      <c r="O1840" s="21" t="s">
        <v>19962</v>
      </c>
      <c r="P1840" s="6" t="s">
        <v>19953</v>
      </c>
      <c r="Q1840" s="17" t="s">
        <v>19963</v>
      </c>
      <c r="R1840" s="12" t="s">
        <v>19962</v>
      </c>
    </row>
    <row r="1841" spans="1:18" s="1" customFormat="1" ht="48" customHeight="1">
      <c r="A1841" s="13">
        <f t="shared" si="28"/>
        <v>1836</v>
      </c>
      <c r="B1841" s="4" t="s">
        <v>20044</v>
      </c>
      <c r="C1841" s="4" t="s">
        <v>19</v>
      </c>
      <c r="D1841" s="9" t="s">
        <v>20044</v>
      </c>
      <c r="E1841" s="4" t="s">
        <v>20045</v>
      </c>
      <c r="F1841" s="4" t="s">
        <v>20046</v>
      </c>
      <c r="G1841" s="4" t="s">
        <v>20047</v>
      </c>
      <c r="H1841" s="4" t="s">
        <v>20048</v>
      </c>
      <c r="I1841" s="4" t="s">
        <v>25</v>
      </c>
      <c r="J1841" s="6">
        <v>76086</v>
      </c>
      <c r="K1841" s="21" t="s">
        <v>6445</v>
      </c>
      <c r="L1841" s="27" t="s">
        <v>20049</v>
      </c>
      <c r="M1841" s="21" t="s">
        <v>20050</v>
      </c>
      <c r="N1841" s="4" t="s">
        <v>20051</v>
      </c>
      <c r="O1841" s="21" t="s">
        <v>20050</v>
      </c>
      <c r="P1841" s="6" t="s">
        <v>20052</v>
      </c>
      <c r="Q1841" s="17" t="s">
        <v>20053</v>
      </c>
      <c r="R1841" s="12" t="s">
        <v>20054</v>
      </c>
    </row>
    <row r="1842" spans="1:18" s="1" customFormat="1" ht="48" customHeight="1">
      <c r="A1842" s="13">
        <f t="shared" si="28"/>
        <v>1837</v>
      </c>
      <c r="B1842" s="4" t="s">
        <v>19853</v>
      </c>
      <c r="C1842" s="4" t="s">
        <v>6887</v>
      </c>
      <c r="D1842" s="9" t="s">
        <v>19854</v>
      </c>
      <c r="E1842" s="4" t="s">
        <v>19855</v>
      </c>
      <c r="F1842" s="4" t="s">
        <v>19856</v>
      </c>
      <c r="G1842" s="4" t="s">
        <v>19857</v>
      </c>
      <c r="H1842" s="4" t="s">
        <v>19858</v>
      </c>
      <c r="I1842" s="4" t="s">
        <v>116</v>
      </c>
      <c r="J1842" s="6">
        <v>37179</v>
      </c>
      <c r="K1842" s="21" t="s">
        <v>3830</v>
      </c>
      <c r="L1842" s="27" t="s">
        <v>19859</v>
      </c>
      <c r="M1842" s="21" t="s">
        <v>3831</v>
      </c>
      <c r="N1842" s="4" t="s">
        <v>7467</v>
      </c>
      <c r="O1842" s="21" t="s">
        <v>3831</v>
      </c>
      <c r="P1842" s="6" t="s">
        <v>3830</v>
      </c>
      <c r="Q1842" s="17" t="s">
        <v>19859</v>
      </c>
      <c r="R1842" s="12" t="s">
        <v>3831</v>
      </c>
    </row>
    <row r="1843" spans="1:18" s="1" customFormat="1" ht="48" customHeight="1">
      <c r="A1843" s="13">
        <f t="shared" si="28"/>
        <v>1838</v>
      </c>
      <c r="B1843" s="4" t="s">
        <v>20000</v>
      </c>
      <c r="C1843" s="4" t="s">
        <v>6750</v>
      </c>
      <c r="D1843" s="9" t="s">
        <v>20001</v>
      </c>
      <c r="E1843" s="4" t="s">
        <v>20002</v>
      </c>
      <c r="F1843" s="4" t="s">
        <v>20003</v>
      </c>
      <c r="G1843" s="4" t="s">
        <v>20004</v>
      </c>
      <c r="H1843" s="4" t="s">
        <v>20005</v>
      </c>
      <c r="I1843" s="4" t="s">
        <v>24</v>
      </c>
      <c r="J1843" s="6">
        <v>5348</v>
      </c>
      <c r="K1843" s="6" t="s">
        <v>20006</v>
      </c>
      <c r="L1843" s="27" t="s">
        <v>20007</v>
      </c>
      <c r="M1843" s="21" t="s">
        <v>20008</v>
      </c>
      <c r="N1843" s="4" t="s">
        <v>20009</v>
      </c>
      <c r="O1843" s="21" t="s">
        <v>20008</v>
      </c>
      <c r="P1843" s="6" t="s">
        <v>20010</v>
      </c>
      <c r="Q1843" s="17" t="s">
        <v>20007</v>
      </c>
      <c r="R1843" s="12" t="s">
        <v>20011</v>
      </c>
    </row>
    <row r="1844" spans="1:18" s="1" customFormat="1" ht="48" customHeight="1">
      <c r="A1844" s="13">
        <f t="shared" si="28"/>
        <v>1839</v>
      </c>
      <c r="B1844" s="4" t="s">
        <v>19885</v>
      </c>
      <c r="C1844" s="4" t="s">
        <v>6814</v>
      </c>
      <c r="D1844" s="9" t="s">
        <v>19885</v>
      </c>
      <c r="E1844" s="4" t="s">
        <v>19886</v>
      </c>
      <c r="F1844" s="4" t="s">
        <v>19887</v>
      </c>
      <c r="G1844" s="4" t="s">
        <v>19888</v>
      </c>
      <c r="H1844" s="4" t="s">
        <v>19889</v>
      </c>
      <c r="I1844" s="4" t="s">
        <v>25</v>
      </c>
      <c r="J1844" s="6">
        <v>76164</v>
      </c>
      <c r="K1844" s="6" t="s">
        <v>19890</v>
      </c>
      <c r="L1844" s="27" t="s">
        <v>19891</v>
      </c>
      <c r="M1844" s="21" t="s">
        <v>19892</v>
      </c>
      <c r="N1844" s="4" t="s">
        <v>19893</v>
      </c>
      <c r="O1844" s="21" t="s">
        <v>19892</v>
      </c>
      <c r="P1844" s="6" t="s">
        <v>19894</v>
      </c>
      <c r="Q1844" s="17" t="s">
        <v>19895</v>
      </c>
      <c r="R1844" s="12" t="s">
        <v>19896</v>
      </c>
    </row>
    <row r="1845" spans="1:18" s="1" customFormat="1" ht="48" customHeight="1">
      <c r="A1845" s="13">
        <f t="shared" si="28"/>
        <v>1840</v>
      </c>
      <c r="B1845" s="4" t="s">
        <v>19964</v>
      </c>
      <c r="C1845" s="4" t="s">
        <v>6750</v>
      </c>
      <c r="D1845" s="9" t="s">
        <v>19965</v>
      </c>
      <c r="E1845" s="4" t="s">
        <v>19966</v>
      </c>
      <c r="F1845" s="4" t="s">
        <v>3488</v>
      </c>
      <c r="G1845" s="4" t="s">
        <v>19967</v>
      </c>
      <c r="H1845" s="4" t="s">
        <v>19968</v>
      </c>
      <c r="I1845" s="4" t="s">
        <v>6818</v>
      </c>
      <c r="J1845" s="6">
        <v>68010</v>
      </c>
      <c r="K1845" s="21" t="s">
        <v>19969</v>
      </c>
      <c r="L1845" s="27" t="s">
        <v>19970</v>
      </c>
      <c r="M1845" s="21" t="s">
        <v>19971</v>
      </c>
      <c r="N1845" s="4" t="s">
        <v>19972</v>
      </c>
      <c r="O1845" s="21" t="s">
        <v>19973</v>
      </c>
      <c r="P1845" s="21" t="s">
        <v>19974</v>
      </c>
      <c r="Q1845" s="17" t="s">
        <v>19975</v>
      </c>
      <c r="R1845" s="12" t="s">
        <v>19976</v>
      </c>
    </row>
    <row r="1846" spans="1:18" s="1" customFormat="1" ht="48" customHeight="1">
      <c r="A1846" s="13">
        <f t="shared" si="28"/>
        <v>1841</v>
      </c>
      <c r="B1846" s="4" t="s">
        <v>20021</v>
      </c>
      <c r="C1846" s="4" t="s">
        <v>19</v>
      </c>
      <c r="D1846" s="9" t="s">
        <v>20022</v>
      </c>
      <c r="E1846" s="4" t="s">
        <v>20023</v>
      </c>
      <c r="F1846" s="4" t="s">
        <v>20024</v>
      </c>
      <c r="G1846" s="4" t="s">
        <v>20025</v>
      </c>
      <c r="H1846" s="4" t="s">
        <v>20026</v>
      </c>
      <c r="I1846" s="4" t="s">
        <v>25</v>
      </c>
      <c r="J1846" s="6">
        <v>76000</v>
      </c>
      <c r="K1846" s="21" t="s">
        <v>20021</v>
      </c>
      <c r="L1846" s="27" t="s">
        <v>20027</v>
      </c>
      <c r="M1846" s="21" t="s">
        <v>20028</v>
      </c>
      <c r="N1846" s="4" t="s">
        <v>20029</v>
      </c>
      <c r="O1846" s="21" t="s">
        <v>20030</v>
      </c>
      <c r="P1846" s="6" t="s">
        <v>20031</v>
      </c>
      <c r="Q1846" s="17" t="s">
        <v>20032</v>
      </c>
      <c r="R1846" s="12" t="s">
        <v>20028</v>
      </c>
    </row>
    <row r="1847" spans="1:18" s="1" customFormat="1" ht="48" customHeight="1">
      <c r="A1847" s="13">
        <f t="shared" si="28"/>
        <v>1842</v>
      </c>
      <c r="B1847" s="4" t="s">
        <v>19841</v>
      </c>
      <c r="C1847" s="4" t="s">
        <v>19</v>
      </c>
      <c r="D1847" s="9" t="s">
        <v>19842</v>
      </c>
      <c r="E1847" s="4" t="s">
        <v>19843</v>
      </c>
      <c r="F1847" s="4" t="s">
        <v>19844</v>
      </c>
      <c r="G1847" s="4" t="s">
        <v>19845</v>
      </c>
      <c r="H1847" s="4" t="s">
        <v>19846</v>
      </c>
      <c r="I1847" s="4" t="s">
        <v>25</v>
      </c>
      <c r="J1847" s="6">
        <v>76000</v>
      </c>
      <c r="K1847" s="21" t="s">
        <v>6445</v>
      </c>
      <c r="L1847" s="27" t="s">
        <v>19847</v>
      </c>
      <c r="M1847" s="21" t="s">
        <v>19848</v>
      </c>
      <c r="N1847" s="4" t="s">
        <v>19849</v>
      </c>
      <c r="O1847" s="21" t="s">
        <v>19848</v>
      </c>
      <c r="P1847" s="6" t="s">
        <v>19850</v>
      </c>
      <c r="Q1847" s="17" t="s">
        <v>19851</v>
      </c>
      <c r="R1847" s="12" t="s">
        <v>19852</v>
      </c>
    </row>
    <row r="1848" spans="1:18" s="1" customFormat="1" ht="48" customHeight="1">
      <c r="A1848" s="13">
        <f t="shared" si="28"/>
        <v>1843</v>
      </c>
      <c r="B1848" s="4" t="s">
        <v>20033</v>
      </c>
      <c r="C1848" s="4" t="s">
        <v>6750</v>
      </c>
      <c r="D1848" s="9" t="s">
        <v>20034</v>
      </c>
      <c r="E1848" s="4" t="s">
        <v>20035</v>
      </c>
      <c r="F1848" s="4" t="s">
        <v>20036</v>
      </c>
      <c r="G1848" s="4" t="s">
        <v>20037</v>
      </c>
      <c r="H1848" s="4" t="s">
        <v>20038</v>
      </c>
      <c r="I1848" s="4" t="s">
        <v>24</v>
      </c>
      <c r="J1848" s="6">
        <v>11590</v>
      </c>
      <c r="K1848" s="21" t="s">
        <v>20039</v>
      </c>
      <c r="L1848" s="27" t="s">
        <v>20040</v>
      </c>
      <c r="M1848" s="21" t="s">
        <v>20041</v>
      </c>
      <c r="N1848" s="4" t="s">
        <v>20042</v>
      </c>
      <c r="O1848" s="21" t="s">
        <v>20041</v>
      </c>
      <c r="P1848" s="6" t="s">
        <v>20039</v>
      </c>
      <c r="Q1848" s="17" t="s">
        <v>20043</v>
      </c>
      <c r="R1848" s="12" t="s">
        <v>20041</v>
      </c>
    </row>
    <row r="1849" spans="1:18" s="1" customFormat="1" ht="48" customHeight="1">
      <c r="A1849" s="13">
        <f t="shared" si="28"/>
        <v>1844</v>
      </c>
      <c r="B1849" s="4" t="s">
        <v>19989</v>
      </c>
      <c r="C1849" s="4" t="s">
        <v>6750</v>
      </c>
      <c r="D1849" s="9" t="s">
        <v>19990</v>
      </c>
      <c r="E1849" s="4" t="s">
        <v>19991</v>
      </c>
      <c r="F1849" s="4" t="s">
        <v>19992</v>
      </c>
      <c r="G1849" s="4" t="s">
        <v>19993</v>
      </c>
      <c r="H1849" s="4" t="s">
        <v>19994</v>
      </c>
      <c r="I1849" s="4" t="s">
        <v>20450</v>
      </c>
      <c r="J1849" s="6">
        <v>50070</v>
      </c>
      <c r="K1849" s="21" t="s">
        <v>19995</v>
      </c>
      <c r="L1849" s="27" t="s">
        <v>19996</v>
      </c>
      <c r="M1849" s="21" t="s">
        <v>19997</v>
      </c>
      <c r="N1849" s="4" t="s">
        <v>19998</v>
      </c>
      <c r="O1849" s="21" t="s">
        <v>19997</v>
      </c>
      <c r="P1849" s="6" t="s">
        <v>19995</v>
      </c>
      <c r="Q1849" s="17" t="s">
        <v>19999</v>
      </c>
      <c r="R1849" s="12" t="s">
        <v>19997</v>
      </c>
    </row>
    <row r="1850" spans="1:18" s="1" customFormat="1" ht="48" customHeight="1">
      <c r="A1850" s="13">
        <f t="shared" si="28"/>
        <v>1845</v>
      </c>
      <c r="B1850" s="4" t="s">
        <v>19723</v>
      </c>
      <c r="C1850" s="4" t="s">
        <v>6887</v>
      </c>
      <c r="D1850" s="9" t="s">
        <v>19724</v>
      </c>
      <c r="E1850" s="4" t="s">
        <v>19725</v>
      </c>
      <c r="F1850" s="4" t="s">
        <v>19726</v>
      </c>
      <c r="G1850" s="4" t="s">
        <v>19727</v>
      </c>
      <c r="H1850" s="4" t="s">
        <v>19728</v>
      </c>
      <c r="I1850" s="4" t="s">
        <v>25</v>
      </c>
      <c r="J1850" s="6">
        <v>76806</v>
      </c>
      <c r="K1850" s="21" t="s">
        <v>19729</v>
      </c>
      <c r="L1850" s="27" t="s">
        <v>19730</v>
      </c>
      <c r="M1850" s="21" t="s">
        <v>19731</v>
      </c>
      <c r="N1850" s="4" t="s">
        <v>19732</v>
      </c>
      <c r="O1850" s="21" t="s">
        <v>19731</v>
      </c>
      <c r="P1850" s="6" t="s">
        <v>19733</v>
      </c>
      <c r="Q1850" s="17" t="s">
        <v>19734</v>
      </c>
      <c r="R1850" s="12" t="s">
        <v>19735</v>
      </c>
    </row>
    <row r="1851" spans="1:18" s="1" customFormat="1" ht="48" customHeight="1">
      <c r="A1851" s="13">
        <f t="shared" si="28"/>
        <v>1846</v>
      </c>
      <c r="B1851" s="4" t="s">
        <v>20103</v>
      </c>
      <c r="C1851" s="4" t="s">
        <v>6750</v>
      </c>
      <c r="D1851" s="9" t="s">
        <v>20104</v>
      </c>
      <c r="E1851" s="4" t="s">
        <v>20105</v>
      </c>
      <c r="F1851" s="4" t="s">
        <v>20106</v>
      </c>
      <c r="G1851" s="4" t="s">
        <v>20107</v>
      </c>
      <c r="H1851" s="4" t="s">
        <v>20108</v>
      </c>
      <c r="I1851" s="4" t="s">
        <v>25</v>
      </c>
      <c r="J1851" s="6">
        <v>76974</v>
      </c>
      <c r="K1851" s="21" t="s">
        <v>20109</v>
      </c>
      <c r="L1851" s="4" t="s">
        <v>20110</v>
      </c>
      <c r="M1851" s="21" t="s">
        <v>20111</v>
      </c>
      <c r="N1851" s="4" t="s">
        <v>20112</v>
      </c>
      <c r="O1851" s="21" t="s">
        <v>20113</v>
      </c>
      <c r="P1851" s="6" t="s">
        <v>20109</v>
      </c>
      <c r="Q1851" s="17" t="s">
        <v>20114</v>
      </c>
      <c r="R1851" s="12" t="s">
        <v>20115</v>
      </c>
    </row>
    <row r="1852" spans="1:18" s="1" customFormat="1" ht="48" customHeight="1">
      <c r="A1852" s="13">
        <f t="shared" si="28"/>
        <v>1847</v>
      </c>
      <c r="B1852" s="4" t="s">
        <v>20153</v>
      </c>
      <c r="C1852" s="4" t="s">
        <v>6750</v>
      </c>
      <c r="D1852" s="9" t="s">
        <v>20154</v>
      </c>
      <c r="E1852" s="4" t="s">
        <v>20155</v>
      </c>
      <c r="F1852" s="4" t="s">
        <v>20156</v>
      </c>
      <c r="G1852" s="4" t="s">
        <v>20157</v>
      </c>
      <c r="H1852" s="4" t="s">
        <v>20158</v>
      </c>
      <c r="I1852" s="4" t="s">
        <v>64</v>
      </c>
      <c r="J1852" s="6">
        <v>20290</v>
      </c>
      <c r="K1852" s="21" t="s">
        <v>20159</v>
      </c>
      <c r="L1852" s="27" t="s">
        <v>20160</v>
      </c>
      <c r="M1852" s="21" t="s">
        <v>20161</v>
      </c>
      <c r="N1852" s="4" t="s">
        <v>20162</v>
      </c>
      <c r="O1852" s="21" t="s">
        <v>20163</v>
      </c>
      <c r="P1852" s="6" t="s">
        <v>20159</v>
      </c>
      <c r="Q1852" s="17" t="s">
        <v>20164</v>
      </c>
      <c r="R1852" s="12" t="s">
        <v>20165</v>
      </c>
    </row>
    <row r="1853" spans="1:18" s="1" customFormat="1" ht="48" customHeight="1">
      <c r="A1853" s="13">
        <f t="shared" si="28"/>
        <v>1848</v>
      </c>
      <c r="B1853" s="4" t="s">
        <v>20116</v>
      </c>
      <c r="C1853" s="4" t="s">
        <v>6750</v>
      </c>
      <c r="D1853" s="9" t="s">
        <v>20117</v>
      </c>
      <c r="E1853" s="4" t="s">
        <v>20118</v>
      </c>
      <c r="F1853" s="4" t="s">
        <v>20119</v>
      </c>
      <c r="G1853" s="4" t="s">
        <v>20120</v>
      </c>
      <c r="H1853" s="4" t="s">
        <v>20121</v>
      </c>
      <c r="I1853" s="4" t="s">
        <v>25</v>
      </c>
      <c r="J1853" s="6">
        <v>76146</v>
      </c>
      <c r="K1853" s="21" t="s">
        <v>20122</v>
      </c>
      <c r="L1853" s="4" t="s">
        <v>20123</v>
      </c>
      <c r="M1853" s="21" t="s">
        <v>20124</v>
      </c>
      <c r="N1853" s="4" t="s">
        <v>20125</v>
      </c>
      <c r="O1853" s="21" t="s">
        <v>20124</v>
      </c>
      <c r="P1853" s="6" t="s">
        <v>20126</v>
      </c>
      <c r="Q1853" s="17" t="s">
        <v>20127</v>
      </c>
      <c r="R1853" s="12" t="s">
        <v>20128</v>
      </c>
    </row>
    <row r="1854" spans="1:18" s="1" customFormat="1" ht="48" customHeight="1">
      <c r="A1854" s="13">
        <f t="shared" si="28"/>
        <v>1849</v>
      </c>
      <c r="B1854" s="4" t="s">
        <v>19736</v>
      </c>
      <c r="C1854" s="4" t="s">
        <v>6750</v>
      </c>
      <c r="D1854" s="9" t="s">
        <v>19736</v>
      </c>
      <c r="E1854" s="4" t="s">
        <v>19737</v>
      </c>
      <c r="F1854" s="4" t="s">
        <v>19738</v>
      </c>
      <c r="G1854" s="4" t="s">
        <v>19739</v>
      </c>
      <c r="H1854" s="4" t="s">
        <v>19740</v>
      </c>
      <c r="I1854" s="4" t="s">
        <v>25</v>
      </c>
      <c r="J1854" s="6">
        <v>76667</v>
      </c>
      <c r="K1854" s="21" t="s">
        <v>19741</v>
      </c>
      <c r="L1854" s="27" t="s">
        <v>19742</v>
      </c>
      <c r="M1854" s="21" t="s">
        <v>19743</v>
      </c>
      <c r="N1854" s="4" t="s">
        <v>19744</v>
      </c>
      <c r="O1854" s="21" t="s">
        <v>19743</v>
      </c>
      <c r="P1854" s="6" t="s">
        <v>19745</v>
      </c>
      <c r="Q1854" s="17" t="s">
        <v>19746</v>
      </c>
      <c r="R1854" s="12" t="s">
        <v>19743</v>
      </c>
    </row>
    <row r="1855" spans="1:18" s="1" customFormat="1" ht="48" customHeight="1">
      <c r="A1855" s="13">
        <f t="shared" ref="A1855:A1918" si="29">1+A1854</f>
        <v>1850</v>
      </c>
      <c r="B1855" s="4" t="s">
        <v>20012</v>
      </c>
      <c r="C1855" s="4" t="s">
        <v>19</v>
      </c>
      <c r="D1855" s="9" t="s">
        <v>20012</v>
      </c>
      <c r="E1855" s="4" t="s">
        <v>20013</v>
      </c>
      <c r="F1855" s="4" t="s">
        <v>20014</v>
      </c>
      <c r="G1855" s="4" t="s">
        <v>20015</v>
      </c>
      <c r="H1855" s="4" t="s">
        <v>20016</v>
      </c>
      <c r="I1855" s="4" t="s">
        <v>25</v>
      </c>
      <c r="J1855" s="6">
        <v>76830</v>
      </c>
      <c r="K1855" s="21" t="s">
        <v>20012</v>
      </c>
      <c r="L1855" s="27" t="s">
        <v>20017</v>
      </c>
      <c r="M1855" s="21" t="s">
        <v>20018</v>
      </c>
      <c r="N1855" s="4" t="s">
        <v>20019</v>
      </c>
      <c r="O1855" s="21" t="s">
        <v>20020</v>
      </c>
      <c r="P1855" s="6" t="s">
        <v>20012</v>
      </c>
      <c r="Q1855" s="17" t="s">
        <v>20017</v>
      </c>
      <c r="R1855" s="12" t="s">
        <v>20020</v>
      </c>
    </row>
    <row r="1856" spans="1:18" s="1" customFormat="1" ht="48" customHeight="1">
      <c r="A1856" s="13">
        <f t="shared" si="29"/>
        <v>1851</v>
      </c>
      <c r="B1856" s="4" t="s">
        <v>19908</v>
      </c>
      <c r="C1856" s="4" t="s">
        <v>6750</v>
      </c>
      <c r="D1856" s="9" t="s">
        <v>19909</v>
      </c>
      <c r="E1856" s="4" t="s">
        <v>19910</v>
      </c>
      <c r="F1856" s="4" t="s">
        <v>19911</v>
      </c>
      <c r="G1856" s="4" t="s">
        <v>19912</v>
      </c>
      <c r="H1856" s="4" t="s">
        <v>19913</v>
      </c>
      <c r="I1856" s="4" t="s">
        <v>24</v>
      </c>
      <c r="J1856" s="6">
        <v>11000</v>
      </c>
      <c r="K1856" s="21" t="s">
        <v>19914</v>
      </c>
      <c r="L1856" s="27" t="s">
        <v>19915</v>
      </c>
      <c r="M1856" s="21" t="s">
        <v>19916</v>
      </c>
      <c r="N1856" s="4" t="s">
        <v>19917</v>
      </c>
      <c r="O1856" s="21" t="s">
        <v>19918</v>
      </c>
      <c r="P1856" s="6" t="s">
        <v>19914</v>
      </c>
      <c r="Q1856" s="17" t="s">
        <v>19915</v>
      </c>
      <c r="R1856" s="12" t="s">
        <v>19918</v>
      </c>
    </row>
    <row r="1857" spans="1:18" s="1" customFormat="1" ht="48" customHeight="1">
      <c r="A1857" s="13">
        <f t="shared" si="29"/>
        <v>1852</v>
      </c>
      <c r="B1857" s="4" t="s">
        <v>19806</v>
      </c>
      <c r="C1857" s="4" t="s">
        <v>6887</v>
      </c>
      <c r="D1857" s="9" t="s">
        <v>19806</v>
      </c>
      <c r="E1857" s="4" t="s">
        <v>19807</v>
      </c>
      <c r="F1857" s="4" t="s">
        <v>19808</v>
      </c>
      <c r="G1857" s="4" t="s">
        <v>19809</v>
      </c>
      <c r="H1857" s="4" t="s">
        <v>19810</v>
      </c>
      <c r="I1857" s="4" t="s">
        <v>24</v>
      </c>
      <c r="J1857" s="6">
        <v>6700</v>
      </c>
      <c r="K1857" s="21" t="s">
        <v>19811</v>
      </c>
      <c r="L1857" s="27" t="s">
        <v>19812</v>
      </c>
      <c r="M1857" s="21" t="s">
        <v>19813</v>
      </c>
      <c r="N1857" s="4" t="s">
        <v>19814</v>
      </c>
      <c r="O1857" s="21" t="s">
        <v>19813</v>
      </c>
      <c r="P1857" s="6" t="s">
        <v>19811</v>
      </c>
      <c r="Q1857" s="17" t="s">
        <v>19815</v>
      </c>
      <c r="R1857" s="12" t="s">
        <v>19816</v>
      </c>
    </row>
    <row r="1858" spans="1:18" s="1" customFormat="1" ht="48" customHeight="1">
      <c r="A1858" s="13">
        <f t="shared" si="29"/>
        <v>1853</v>
      </c>
      <c r="B1858" s="4" t="s">
        <v>19759</v>
      </c>
      <c r="C1858" s="4" t="s">
        <v>6750</v>
      </c>
      <c r="D1858" s="9" t="s">
        <v>19760</v>
      </c>
      <c r="E1858" s="4" t="s">
        <v>19761</v>
      </c>
      <c r="F1858" s="4" t="s">
        <v>19762</v>
      </c>
      <c r="G1858" s="4" t="s">
        <v>19763</v>
      </c>
      <c r="H1858" s="4" t="s">
        <v>19764</v>
      </c>
      <c r="I1858" s="4" t="s">
        <v>25</v>
      </c>
      <c r="J1858" s="6">
        <v>76050</v>
      </c>
      <c r="K1858" s="21" t="s">
        <v>19765</v>
      </c>
      <c r="L1858" s="27" t="s">
        <v>9399</v>
      </c>
      <c r="M1858" s="21" t="s">
        <v>19766</v>
      </c>
      <c r="N1858" s="4" t="s">
        <v>2419</v>
      </c>
      <c r="O1858" s="21" t="s">
        <v>19766</v>
      </c>
      <c r="P1858" s="6" t="s">
        <v>19767</v>
      </c>
      <c r="Q1858" s="17" t="s">
        <v>9399</v>
      </c>
      <c r="R1858" s="12" t="s">
        <v>19768</v>
      </c>
    </row>
    <row r="1859" spans="1:18" s="1" customFormat="1" ht="48" customHeight="1">
      <c r="A1859" s="13">
        <f t="shared" si="29"/>
        <v>1854</v>
      </c>
      <c r="B1859" s="4" t="s">
        <v>20093</v>
      </c>
      <c r="C1859" s="4" t="s">
        <v>6750</v>
      </c>
      <c r="D1859" s="9" t="s">
        <v>20093</v>
      </c>
      <c r="E1859" s="4" t="s">
        <v>20094</v>
      </c>
      <c r="F1859" s="4" t="s">
        <v>4876</v>
      </c>
      <c r="G1859" s="4" t="s">
        <v>20095</v>
      </c>
      <c r="H1859" s="4" t="s">
        <v>20096</v>
      </c>
      <c r="I1859" s="4" t="s">
        <v>25</v>
      </c>
      <c r="J1859" s="6">
        <v>76130</v>
      </c>
      <c r="K1859" s="21" t="s">
        <v>20097</v>
      </c>
      <c r="L1859" s="27" t="s">
        <v>20098</v>
      </c>
      <c r="M1859" s="21" t="s">
        <v>20099</v>
      </c>
      <c r="N1859" s="4" t="s">
        <v>20100</v>
      </c>
      <c r="O1859" s="21" t="s">
        <v>20101</v>
      </c>
      <c r="P1859" s="6" t="s">
        <v>20102</v>
      </c>
      <c r="Q1859" s="17" t="s">
        <v>20098</v>
      </c>
      <c r="R1859" s="12" t="s">
        <v>20099</v>
      </c>
    </row>
    <row r="1860" spans="1:18" s="1" customFormat="1" ht="48" customHeight="1">
      <c r="A1860" s="13">
        <f t="shared" si="29"/>
        <v>1855</v>
      </c>
      <c r="B1860" s="4" t="s">
        <v>19919</v>
      </c>
      <c r="C1860" s="4" t="s">
        <v>19</v>
      </c>
      <c r="D1860" s="9" t="s">
        <v>19919</v>
      </c>
      <c r="E1860" s="4" t="s">
        <v>19920</v>
      </c>
      <c r="F1860" s="4" t="s">
        <v>19921</v>
      </c>
      <c r="G1860" s="4" t="s">
        <v>19922</v>
      </c>
      <c r="H1860" s="4" t="s">
        <v>19923</v>
      </c>
      <c r="I1860" s="4" t="s">
        <v>25</v>
      </c>
      <c r="J1860" s="6">
        <v>76118</v>
      </c>
      <c r="K1860" s="21" t="s">
        <v>19919</v>
      </c>
      <c r="L1860" s="4" t="s">
        <v>19924</v>
      </c>
      <c r="M1860" s="21" t="s">
        <v>19925</v>
      </c>
      <c r="N1860" s="4" t="s">
        <v>19926</v>
      </c>
      <c r="O1860" s="21" t="s">
        <v>19925</v>
      </c>
      <c r="P1860" s="6" t="s">
        <v>19919</v>
      </c>
      <c r="Q1860" s="17" t="s">
        <v>19927</v>
      </c>
      <c r="R1860" s="12" t="s">
        <v>19928</v>
      </c>
    </row>
    <row r="1861" spans="1:18" s="1" customFormat="1" ht="48" customHeight="1">
      <c r="A1861" s="13">
        <f t="shared" si="29"/>
        <v>1856</v>
      </c>
      <c r="B1861" s="4" t="s">
        <v>19782</v>
      </c>
      <c r="C1861" s="4" t="s">
        <v>6750</v>
      </c>
      <c r="D1861" s="9" t="s">
        <v>19783</v>
      </c>
      <c r="E1861" s="4" t="s">
        <v>19784</v>
      </c>
      <c r="F1861" s="4" t="s">
        <v>19785</v>
      </c>
      <c r="G1861" s="4" t="s">
        <v>19786</v>
      </c>
      <c r="H1861" s="4" t="s">
        <v>19787</v>
      </c>
      <c r="I1861" s="4" t="s">
        <v>25</v>
      </c>
      <c r="J1861" s="6">
        <v>76100</v>
      </c>
      <c r="K1861" s="6" t="s">
        <v>19788</v>
      </c>
      <c r="L1861" s="4" t="s">
        <v>19789</v>
      </c>
      <c r="M1861" s="21" t="s">
        <v>19790</v>
      </c>
      <c r="N1861" s="4" t="s">
        <v>19791</v>
      </c>
      <c r="O1861" s="21" t="s">
        <v>19792</v>
      </c>
      <c r="P1861" s="6" t="s">
        <v>19793</v>
      </c>
      <c r="Q1861" s="17" t="s">
        <v>19794</v>
      </c>
      <c r="R1861" s="12" t="s">
        <v>19792</v>
      </c>
    </row>
    <row r="1862" spans="1:18" s="1" customFormat="1" ht="48" customHeight="1">
      <c r="A1862" s="13">
        <f t="shared" si="29"/>
        <v>1857</v>
      </c>
      <c r="B1862" s="4" t="s">
        <v>20142</v>
      </c>
      <c r="C1862" s="4" t="s">
        <v>6887</v>
      </c>
      <c r="D1862" s="9" t="s">
        <v>20143</v>
      </c>
      <c r="E1862" s="4" t="s">
        <v>20144</v>
      </c>
      <c r="F1862" s="4" t="s">
        <v>3930</v>
      </c>
      <c r="G1862" s="4" t="s">
        <v>20145</v>
      </c>
      <c r="H1862" s="4" t="s">
        <v>20146</v>
      </c>
      <c r="I1862" s="4" t="s">
        <v>25</v>
      </c>
      <c r="J1862" s="6">
        <v>76020</v>
      </c>
      <c r="K1862" s="21" t="s">
        <v>20147</v>
      </c>
      <c r="L1862" s="27" t="s">
        <v>20148</v>
      </c>
      <c r="M1862" s="21" t="s">
        <v>20149</v>
      </c>
      <c r="N1862" s="4" t="s">
        <v>20150</v>
      </c>
      <c r="O1862" s="21" t="s">
        <v>20151</v>
      </c>
      <c r="P1862" s="6" t="s">
        <v>20147</v>
      </c>
      <c r="Q1862" s="17" t="s">
        <v>20152</v>
      </c>
      <c r="R1862" s="12" t="s">
        <v>20149</v>
      </c>
    </row>
    <row r="1863" spans="1:18" s="1" customFormat="1" ht="48" customHeight="1">
      <c r="A1863" s="13">
        <f t="shared" si="29"/>
        <v>1858</v>
      </c>
      <c r="B1863" s="4" t="s">
        <v>20055</v>
      </c>
      <c r="C1863" s="4" t="s">
        <v>6887</v>
      </c>
      <c r="D1863" s="9" t="s">
        <v>20056</v>
      </c>
      <c r="E1863" s="4" t="s">
        <v>20057</v>
      </c>
      <c r="F1863" s="4" t="s">
        <v>3664</v>
      </c>
      <c r="G1863" s="4" t="s">
        <v>20058</v>
      </c>
      <c r="H1863" s="4" t="s">
        <v>20059</v>
      </c>
      <c r="I1863" s="4" t="s">
        <v>24</v>
      </c>
      <c r="J1863" s="6">
        <v>14210</v>
      </c>
      <c r="K1863" s="21" t="s">
        <v>20060</v>
      </c>
      <c r="L1863" s="27" t="s">
        <v>20061</v>
      </c>
      <c r="M1863" s="21" t="s">
        <v>20062</v>
      </c>
      <c r="N1863" s="4" t="s">
        <v>20063</v>
      </c>
      <c r="O1863" s="21" t="s">
        <v>20064</v>
      </c>
      <c r="P1863" s="6" t="s">
        <v>20065</v>
      </c>
      <c r="Q1863" s="17" t="s">
        <v>20066</v>
      </c>
      <c r="R1863" s="12" t="s">
        <v>20064</v>
      </c>
    </row>
    <row r="1864" spans="1:18" s="1" customFormat="1" ht="48" customHeight="1">
      <c r="A1864" s="13">
        <f t="shared" si="29"/>
        <v>1859</v>
      </c>
      <c r="B1864" s="4" t="s">
        <v>19903</v>
      </c>
      <c r="C1864" s="4" t="s">
        <v>19</v>
      </c>
      <c r="D1864" s="9" t="s">
        <v>20085</v>
      </c>
      <c r="E1864" s="4" t="s">
        <v>20086</v>
      </c>
      <c r="F1864" s="4" t="s">
        <v>20087</v>
      </c>
      <c r="G1864" s="4" t="s">
        <v>20088</v>
      </c>
      <c r="H1864" s="4" t="s">
        <v>20089</v>
      </c>
      <c r="I1864" s="4" t="s">
        <v>25</v>
      </c>
      <c r="J1864" s="6">
        <v>76150</v>
      </c>
      <c r="K1864" s="21" t="s">
        <v>19903</v>
      </c>
      <c r="L1864" s="27" t="s">
        <v>20090</v>
      </c>
      <c r="M1864" s="21" t="s">
        <v>20091</v>
      </c>
      <c r="N1864" s="4" t="s">
        <v>19906</v>
      </c>
      <c r="O1864" s="21" t="s">
        <v>20091</v>
      </c>
      <c r="P1864" s="6" t="s">
        <v>19903</v>
      </c>
      <c r="Q1864" s="17" t="s">
        <v>19895</v>
      </c>
      <c r="R1864" s="12" t="s">
        <v>20092</v>
      </c>
    </row>
    <row r="1865" spans="1:18" s="1" customFormat="1" ht="48" customHeight="1">
      <c r="A1865" s="13">
        <f t="shared" si="29"/>
        <v>1860</v>
      </c>
      <c r="B1865" s="4" t="s">
        <v>20129</v>
      </c>
      <c r="C1865" s="4" t="s">
        <v>6750</v>
      </c>
      <c r="D1865" s="9" t="s">
        <v>20130</v>
      </c>
      <c r="E1865" s="4" t="s">
        <v>20131</v>
      </c>
      <c r="F1865" s="4" t="s">
        <v>20132</v>
      </c>
      <c r="G1865" s="4" t="s">
        <v>20133</v>
      </c>
      <c r="H1865" s="4" t="s">
        <v>20134</v>
      </c>
      <c r="I1865" s="4" t="s">
        <v>116</v>
      </c>
      <c r="J1865" s="6">
        <v>37266</v>
      </c>
      <c r="K1865" s="6" t="s">
        <v>20135</v>
      </c>
      <c r="L1865" s="27" t="s">
        <v>20136</v>
      </c>
      <c r="M1865" s="21" t="s">
        <v>20137</v>
      </c>
      <c r="N1865" s="4" t="s">
        <v>20138</v>
      </c>
      <c r="O1865" s="21" t="s">
        <v>20139</v>
      </c>
      <c r="P1865" s="6" t="s">
        <v>20140</v>
      </c>
      <c r="Q1865" s="17" t="s">
        <v>20141</v>
      </c>
      <c r="R1865" s="12" t="s">
        <v>20139</v>
      </c>
    </row>
    <row r="1866" spans="1:18" s="1" customFormat="1" ht="48" customHeight="1">
      <c r="A1866" s="13">
        <f t="shared" si="29"/>
        <v>1861</v>
      </c>
      <c r="B1866" s="4" t="s">
        <v>20236</v>
      </c>
      <c r="C1866" s="4" t="s">
        <v>19</v>
      </c>
      <c r="D1866" s="9" t="s">
        <v>20237</v>
      </c>
      <c r="E1866" s="4" t="s">
        <v>20238</v>
      </c>
      <c r="F1866" s="4" t="s">
        <v>20239</v>
      </c>
      <c r="G1866" s="4" t="s">
        <v>20240</v>
      </c>
      <c r="H1866" s="4" t="s">
        <v>20241</v>
      </c>
      <c r="I1866" s="4" t="s">
        <v>25</v>
      </c>
      <c r="J1866" s="6">
        <v>76157</v>
      </c>
      <c r="K1866" s="21" t="s">
        <v>6445</v>
      </c>
      <c r="L1866" s="27" t="s">
        <v>20242</v>
      </c>
      <c r="M1866" s="21" t="s">
        <v>20243</v>
      </c>
      <c r="N1866" s="4" t="s">
        <v>20244</v>
      </c>
      <c r="O1866" s="21" t="s">
        <v>20243</v>
      </c>
      <c r="P1866" s="6" t="s">
        <v>20236</v>
      </c>
      <c r="Q1866" s="17" t="s">
        <v>20245</v>
      </c>
      <c r="R1866" s="12" t="s">
        <v>20246</v>
      </c>
    </row>
    <row r="1867" spans="1:18" s="1" customFormat="1" ht="48" customHeight="1">
      <c r="A1867" s="13">
        <f t="shared" si="29"/>
        <v>1862</v>
      </c>
      <c r="B1867" s="4" t="s">
        <v>20166</v>
      </c>
      <c r="C1867" s="4" t="s">
        <v>6750</v>
      </c>
      <c r="D1867" s="9" t="s">
        <v>20167</v>
      </c>
      <c r="E1867" s="4" t="s">
        <v>20168</v>
      </c>
      <c r="F1867" s="4" t="s">
        <v>20169</v>
      </c>
      <c r="G1867" s="4" t="s">
        <v>20170</v>
      </c>
      <c r="H1867" s="4" t="s">
        <v>20171</v>
      </c>
      <c r="I1867" s="4" t="s">
        <v>1176</v>
      </c>
      <c r="J1867" s="6">
        <v>97219</v>
      </c>
      <c r="K1867" s="21" t="s">
        <v>20172</v>
      </c>
      <c r="L1867" s="27" t="s">
        <v>20173</v>
      </c>
      <c r="M1867" s="21" t="s">
        <v>20174</v>
      </c>
      <c r="N1867" s="4" t="s">
        <v>20175</v>
      </c>
      <c r="O1867" s="21" t="s">
        <v>20176</v>
      </c>
      <c r="P1867" s="6" t="s">
        <v>20177</v>
      </c>
      <c r="Q1867" s="17" t="s">
        <v>20173</v>
      </c>
      <c r="R1867" s="12" t="s">
        <v>20176</v>
      </c>
    </row>
    <row r="1868" spans="1:18" s="1" customFormat="1" ht="48" customHeight="1">
      <c r="A1868" s="13">
        <f t="shared" si="29"/>
        <v>1863</v>
      </c>
      <c r="B1868" s="4" t="s">
        <v>20350</v>
      </c>
      <c r="C1868" s="4" t="s">
        <v>19</v>
      </c>
      <c r="D1868" s="9" t="s">
        <v>20351</v>
      </c>
      <c r="E1868" s="4" t="s">
        <v>20352</v>
      </c>
      <c r="F1868" s="4" t="s">
        <v>20353</v>
      </c>
      <c r="G1868" s="4" t="s">
        <v>20354</v>
      </c>
      <c r="H1868" s="4" t="s">
        <v>20355</v>
      </c>
      <c r="I1868" s="4" t="s">
        <v>25</v>
      </c>
      <c r="J1868" s="6">
        <v>76140</v>
      </c>
      <c r="K1868" s="21" t="s">
        <v>6445</v>
      </c>
      <c r="L1868" s="27" t="s">
        <v>20356</v>
      </c>
      <c r="M1868" s="21" t="s">
        <v>20357</v>
      </c>
      <c r="N1868" s="4" t="s">
        <v>20358</v>
      </c>
      <c r="O1868" s="21" t="s">
        <v>20357</v>
      </c>
      <c r="P1868" s="6" t="s">
        <v>20359</v>
      </c>
      <c r="Q1868" s="17" t="s">
        <v>20360</v>
      </c>
      <c r="R1868" s="12" t="s">
        <v>20361</v>
      </c>
    </row>
    <row r="1869" spans="1:18" s="1" customFormat="1" ht="48" customHeight="1">
      <c r="A1869" s="13">
        <f t="shared" si="29"/>
        <v>1864</v>
      </c>
      <c r="B1869" s="4" t="s">
        <v>20342</v>
      </c>
      <c r="C1869" s="4" t="s">
        <v>19</v>
      </c>
      <c r="D1869" s="9" t="s">
        <v>20342</v>
      </c>
      <c r="E1869" s="4" t="s">
        <v>20343</v>
      </c>
      <c r="F1869" s="4" t="s">
        <v>20344</v>
      </c>
      <c r="G1869" s="4" t="s">
        <v>20345</v>
      </c>
      <c r="H1869" s="4" t="s">
        <v>20346</v>
      </c>
      <c r="I1869" s="4" t="s">
        <v>25</v>
      </c>
      <c r="J1869" s="6">
        <v>76990</v>
      </c>
      <c r="K1869" s="21" t="s">
        <v>6445</v>
      </c>
      <c r="L1869" s="27" t="s">
        <v>4699</v>
      </c>
      <c r="M1869" s="21" t="s">
        <v>20347</v>
      </c>
      <c r="N1869" s="4" t="s">
        <v>20348</v>
      </c>
      <c r="O1869" s="21" t="s">
        <v>20347</v>
      </c>
      <c r="P1869" s="6" t="s">
        <v>20349</v>
      </c>
      <c r="Q1869" s="17" t="s">
        <v>4699</v>
      </c>
      <c r="R1869" s="12" t="s">
        <v>4700</v>
      </c>
    </row>
    <row r="1870" spans="1:18" s="1" customFormat="1" ht="48" customHeight="1">
      <c r="A1870" s="13">
        <f t="shared" si="29"/>
        <v>1865</v>
      </c>
      <c r="B1870" s="4" t="s">
        <v>20267</v>
      </c>
      <c r="C1870" s="4" t="s">
        <v>6750</v>
      </c>
      <c r="D1870" s="9" t="s">
        <v>20267</v>
      </c>
      <c r="E1870" s="4" t="s">
        <v>20268</v>
      </c>
      <c r="F1870" s="4" t="s">
        <v>20269</v>
      </c>
      <c r="G1870" s="4" t="s">
        <v>20270</v>
      </c>
      <c r="H1870" s="4" t="s">
        <v>20271</v>
      </c>
      <c r="I1870" s="4" t="s">
        <v>25</v>
      </c>
      <c r="J1870" s="6">
        <v>76850</v>
      </c>
      <c r="K1870" s="21" t="s">
        <v>20272</v>
      </c>
      <c r="L1870" s="27" t="s">
        <v>20273</v>
      </c>
      <c r="M1870" s="21" t="s">
        <v>20274</v>
      </c>
      <c r="N1870" s="4" t="s">
        <v>20275</v>
      </c>
      <c r="O1870" s="21" t="s">
        <v>20276</v>
      </c>
      <c r="P1870" s="6" t="s">
        <v>20277</v>
      </c>
      <c r="Q1870" s="17" t="s">
        <v>20278</v>
      </c>
      <c r="R1870" s="12" t="s">
        <v>20279</v>
      </c>
    </row>
    <row r="1871" spans="1:18" s="1" customFormat="1" ht="48" customHeight="1">
      <c r="A1871" s="13">
        <f t="shared" si="29"/>
        <v>1866</v>
      </c>
      <c r="B1871" s="4" t="s">
        <v>1865</v>
      </c>
      <c r="C1871" s="4" t="s">
        <v>19</v>
      </c>
      <c r="D1871" s="9" t="s">
        <v>20386</v>
      </c>
      <c r="E1871" s="4" t="s">
        <v>20387</v>
      </c>
      <c r="F1871" s="4" t="s">
        <v>20388</v>
      </c>
      <c r="G1871" s="4" t="s">
        <v>20389</v>
      </c>
      <c r="H1871" s="4" t="s">
        <v>20390</v>
      </c>
      <c r="I1871" s="4" t="s">
        <v>25</v>
      </c>
      <c r="J1871" s="6">
        <v>76100</v>
      </c>
      <c r="K1871" s="21" t="s">
        <v>1865</v>
      </c>
      <c r="L1871" s="27" t="s">
        <v>6891</v>
      </c>
      <c r="M1871" s="21" t="s">
        <v>20391</v>
      </c>
      <c r="N1871" s="4" t="s">
        <v>1866</v>
      </c>
      <c r="O1871" s="21" t="s">
        <v>20391</v>
      </c>
      <c r="P1871" s="6" t="s">
        <v>1865</v>
      </c>
      <c r="Q1871" s="17" t="s">
        <v>6891</v>
      </c>
      <c r="R1871" s="12" t="s">
        <v>20391</v>
      </c>
    </row>
    <row r="1872" spans="1:18" s="1" customFormat="1" ht="48" customHeight="1">
      <c r="A1872" s="13">
        <f t="shared" si="29"/>
        <v>1867</v>
      </c>
      <c r="B1872" s="4" t="s">
        <v>20427</v>
      </c>
      <c r="C1872" s="4" t="s">
        <v>19</v>
      </c>
      <c r="D1872" s="9" t="s">
        <v>20428</v>
      </c>
      <c r="E1872" s="4" t="s">
        <v>20429</v>
      </c>
      <c r="F1872" s="4" t="s">
        <v>20430</v>
      </c>
      <c r="G1872" s="4" t="s">
        <v>20431</v>
      </c>
      <c r="H1872" s="4" t="s">
        <v>20432</v>
      </c>
      <c r="I1872" s="4" t="s">
        <v>25</v>
      </c>
      <c r="J1872" s="6">
        <v>76177</v>
      </c>
      <c r="K1872" s="21" t="s">
        <v>6445</v>
      </c>
      <c r="L1872" s="27" t="s">
        <v>20433</v>
      </c>
      <c r="M1872" s="21" t="s">
        <v>20434</v>
      </c>
      <c r="N1872" s="4" t="s">
        <v>20435</v>
      </c>
      <c r="O1872" s="21" t="s">
        <v>20434</v>
      </c>
      <c r="P1872" s="6" t="s">
        <v>20427</v>
      </c>
      <c r="Q1872" s="18" t="s">
        <v>20433</v>
      </c>
      <c r="R1872" s="12" t="s">
        <v>20434</v>
      </c>
    </row>
    <row r="1873" spans="1:18" s="1" customFormat="1" ht="48" customHeight="1">
      <c r="A1873" s="13">
        <f t="shared" si="29"/>
        <v>1868</v>
      </c>
      <c r="B1873" s="4" t="s">
        <v>20189</v>
      </c>
      <c r="C1873" s="4" t="s">
        <v>6750</v>
      </c>
      <c r="D1873" s="9" t="s">
        <v>20190</v>
      </c>
      <c r="E1873" s="4" t="s">
        <v>20191</v>
      </c>
      <c r="F1873" s="4" t="s">
        <v>20192</v>
      </c>
      <c r="G1873" s="4" t="s">
        <v>20193</v>
      </c>
      <c r="H1873" s="4" t="s">
        <v>20194</v>
      </c>
      <c r="I1873" s="4" t="s">
        <v>25</v>
      </c>
      <c r="J1873" s="6">
        <v>76030</v>
      </c>
      <c r="K1873" s="21" t="s">
        <v>20195</v>
      </c>
      <c r="L1873" s="27" t="s">
        <v>20196</v>
      </c>
      <c r="M1873" s="21" t="s">
        <v>20197</v>
      </c>
      <c r="N1873" s="4" t="s">
        <v>20198</v>
      </c>
      <c r="O1873" s="21" t="s">
        <v>20197</v>
      </c>
      <c r="P1873" s="6" t="s">
        <v>20199</v>
      </c>
      <c r="Q1873" s="17" t="s">
        <v>20200</v>
      </c>
      <c r="R1873" s="12" t="s">
        <v>20201</v>
      </c>
    </row>
    <row r="1874" spans="1:18" s="1" customFormat="1" ht="48" customHeight="1">
      <c r="A1874" s="13">
        <f t="shared" si="29"/>
        <v>1869</v>
      </c>
      <c r="B1874" s="4" t="s">
        <v>20202</v>
      </c>
      <c r="C1874" s="4" t="s">
        <v>6750</v>
      </c>
      <c r="D1874" s="9" t="s">
        <v>20202</v>
      </c>
      <c r="E1874" s="4" t="s">
        <v>20203</v>
      </c>
      <c r="F1874" s="4" t="s">
        <v>20204</v>
      </c>
      <c r="G1874" s="4" t="s">
        <v>20205</v>
      </c>
      <c r="H1874" s="4" t="s">
        <v>20206</v>
      </c>
      <c r="I1874" s="4" t="s">
        <v>25</v>
      </c>
      <c r="J1874" s="6">
        <v>76226</v>
      </c>
      <c r="K1874" s="21" t="s">
        <v>20207</v>
      </c>
      <c r="L1874" s="27" t="s">
        <v>20208</v>
      </c>
      <c r="M1874" s="21" t="s">
        <v>20209</v>
      </c>
      <c r="N1874" s="4" t="s">
        <v>20210</v>
      </c>
      <c r="O1874" s="21" t="s">
        <v>20209</v>
      </c>
      <c r="P1874" s="6" t="s">
        <v>20211</v>
      </c>
      <c r="Q1874" s="17" t="s">
        <v>20212</v>
      </c>
      <c r="R1874" s="12" t="s">
        <v>20213</v>
      </c>
    </row>
    <row r="1875" spans="1:18" s="1" customFormat="1" ht="48" customHeight="1">
      <c r="A1875" s="13">
        <f t="shared" si="29"/>
        <v>1870</v>
      </c>
      <c r="B1875" s="4" t="s">
        <v>20280</v>
      </c>
      <c r="C1875" s="4" t="s">
        <v>6750</v>
      </c>
      <c r="D1875" s="9" t="s">
        <v>20281</v>
      </c>
      <c r="E1875" s="4" t="s">
        <v>20282</v>
      </c>
      <c r="F1875" s="4" t="s">
        <v>20283</v>
      </c>
      <c r="G1875" s="4" t="s">
        <v>20284</v>
      </c>
      <c r="H1875" s="4" t="s">
        <v>20285</v>
      </c>
      <c r="I1875" s="4" t="s">
        <v>25</v>
      </c>
      <c r="J1875" s="6">
        <v>76150</v>
      </c>
      <c r="K1875" s="6" t="s">
        <v>20286</v>
      </c>
      <c r="L1875" s="27" t="s">
        <v>20287</v>
      </c>
      <c r="M1875" s="21" t="s">
        <v>20288</v>
      </c>
      <c r="N1875" s="4" t="s">
        <v>20289</v>
      </c>
      <c r="O1875" s="21" t="s">
        <v>20288</v>
      </c>
      <c r="P1875" s="6" t="s">
        <v>20290</v>
      </c>
      <c r="Q1875" s="17" t="s">
        <v>20291</v>
      </c>
      <c r="R1875" s="12" t="s">
        <v>20292</v>
      </c>
    </row>
    <row r="1876" spans="1:18" s="1" customFormat="1" ht="48" customHeight="1">
      <c r="A1876" s="13">
        <f t="shared" si="29"/>
        <v>1871</v>
      </c>
      <c r="B1876" s="4" t="s">
        <v>20362</v>
      </c>
      <c r="C1876" s="4" t="s">
        <v>6750</v>
      </c>
      <c r="D1876" s="9" t="s">
        <v>20362</v>
      </c>
      <c r="E1876" s="4" t="s">
        <v>20363</v>
      </c>
      <c r="F1876" s="4" t="s">
        <v>20364</v>
      </c>
      <c r="G1876" s="4" t="s">
        <v>20365</v>
      </c>
      <c r="H1876" s="4" t="s">
        <v>20366</v>
      </c>
      <c r="I1876" s="4" t="s">
        <v>21</v>
      </c>
      <c r="J1876" s="6">
        <v>45500</v>
      </c>
      <c r="K1876" s="21" t="s">
        <v>20367</v>
      </c>
      <c r="L1876" s="27" t="s">
        <v>20368</v>
      </c>
      <c r="M1876" s="21" t="s">
        <v>20369</v>
      </c>
      <c r="N1876" s="4" t="s">
        <v>20370</v>
      </c>
      <c r="O1876" s="21" t="s">
        <v>20371</v>
      </c>
      <c r="P1876" s="6" t="s">
        <v>20372</v>
      </c>
      <c r="Q1876" s="17" t="s">
        <v>20373</v>
      </c>
      <c r="R1876" s="12" t="s">
        <v>20374</v>
      </c>
    </row>
    <row r="1877" spans="1:18" s="1" customFormat="1" ht="48" customHeight="1">
      <c r="A1877" s="13">
        <f t="shared" si="29"/>
        <v>1872</v>
      </c>
      <c r="B1877" s="4" t="s">
        <v>20414</v>
      </c>
      <c r="C1877" s="4" t="s">
        <v>6750</v>
      </c>
      <c r="D1877" s="9" t="s">
        <v>20415</v>
      </c>
      <c r="E1877" s="4" t="s">
        <v>20416</v>
      </c>
      <c r="F1877" s="4" t="s">
        <v>3895</v>
      </c>
      <c r="G1877" s="4" t="s">
        <v>20417</v>
      </c>
      <c r="H1877" s="4" t="s">
        <v>20418</v>
      </c>
      <c r="I1877" s="4" t="s">
        <v>25</v>
      </c>
      <c r="J1877" s="6">
        <v>76020</v>
      </c>
      <c r="K1877" s="21" t="s">
        <v>20419</v>
      </c>
      <c r="L1877" s="27" t="s">
        <v>20420</v>
      </c>
      <c r="M1877" s="21" t="s">
        <v>20421</v>
      </c>
      <c r="N1877" s="4" t="s">
        <v>20422</v>
      </c>
      <c r="O1877" s="21" t="s">
        <v>20423</v>
      </c>
      <c r="P1877" s="6" t="s">
        <v>20424</v>
      </c>
      <c r="Q1877" s="17" t="s">
        <v>20425</v>
      </c>
      <c r="R1877" s="12" t="s">
        <v>20426</v>
      </c>
    </row>
    <row r="1878" spans="1:18" s="1" customFormat="1" ht="48" customHeight="1">
      <c r="A1878" s="13">
        <f t="shared" si="29"/>
        <v>1873</v>
      </c>
      <c r="B1878" s="4" t="s">
        <v>20247</v>
      </c>
      <c r="C1878" s="4" t="s">
        <v>19</v>
      </c>
      <c r="D1878" s="9" t="s">
        <v>20248</v>
      </c>
      <c r="E1878" s="4" t="s">
        <v>20249</v>
      </c>
      <c r="F1878" s="4" t="s">
        <v>4568</v>
      </c>
      <c r="G1878" s="4" t="s">
        <v>20250</v>
      </c>
      <c r="H1878" s="4" t="s">
        <v>20251</v>
      </c>
      <c r="I1878" s="4" t="s">
        <v>25</v>
      </c>
      <c r="J1878" s="6">
        <v>76240</v>
      </c>
      <c r="K1878" s="21" t="s">
        <v>20247</v>
      </c>
      <c r="L1878" s="27" t="s">
        <v>20252</v>
      </c>
      <c r="M1878" s="21" t="s">
        <v>20253</v>
      </c>
      <c r="N1878" s="4" t="s">
        <v>20254</v>
      </c>
      <c r="O1878" s="21" t="s">
        <v>20253</v>
      </c>
      <c r="P1878" s="6" t="s">
        <v>20247</v>
      </c>
      <c r="Q1878" s="17" t="s">
        <v>20252</v>
      </c>
      <c r="R1878" s="12" t="s">
        <v>20253</v>
      </c>
    </row>
    <row r="1879" spans="1:18" s="1" customFormat="1" ht="48" customHeight="1">
      <c r="A1879" s="13">
        <f t="shared" si="29"/>
        <v>1874</v>
      </c>
      <c r="B1879" s="4" t="s">
        <v>20392</v>
      </c>
      <c r="C1879" s="4" t="s">
        <v>19</v>
      </c>
      <c r="D1879" s="9" t="s">
        <v>20393</v>
      </c>
      <c r="E1879" s="4" t="s">
        <v>20394</v>
      </c>
      <c r="F1879" s="4" t="s">
        <v>20395</v>
      </c>
      <c r="G1879" s="4" t="s">
        <v>20396</v>
      </c>
      <c r="H1879" s="4" t="s">
        <v>20397</v>
      </c>
      <c r="I1879" s="4" t="s">
        <v>25</v>
      </c>
      <c r="J1879" s="6">
        <v>76180</v>
      </c>
      <c r="K1879" s="21" t="s">
        <v>6445</v>
      </c>
      <c r="L1879" s="27" t="s">
        <v>20398</v>
      </c>
      <c r="M1879" s="21" t="s">
        <v>20399</v>
      </c>
      <c r="N1879" s="4" t="s">
        <v>20400</v>
      </c>
      <c r="O1879" s="21" t="s">
        <v>20399</v>
      </c>
      <c r="P1879" s="6" t="s">
        <v>20392</v>
      </c>
      <c r="Q1879" s="17" t="s">
        <v>20401</v>
      </c>
      <c r="R1879" s="12" t="s">
        <v>20402</v>
      </c>
    </row>
    <row r="1880" spans="1:18" s="1" customFormat="1" ht="48" customHeight="1">
      <c r="A1880" s="13">
        <f t="shared" si="29"/>
        <v>1875</v>
      </c>
      <c r="B1880" s="4" t="s">
        <v>20328</v>
      </c>
      <c r="C1880" s="4" t="s">
        <v>6750</v>
      </c>
      <c r="D1880" s="9" t="s">
        <v>20329</v>
      </c>
      <c r="E1880" s="4" t="s">
        <v>20330</v>
      </c>
      <c r="F1880" s="4" t="s">
        <v>20331</v>
      </c>
      <c r="G1880" s="4" t="s">
        <v>20332</v>
      </c>
      <c r="H1880" s="4" t="s">
        <v>20333</v>
      </c>
      <c r="I1880" s="4" t="s">
        <v>1252</v>
      </c>
      <c r="J1880" s="6">
        <v>21100</v>
      </c>
      <c r="K1880" s="21" t="s">
        <v>20334</v>
      </c>
      <c r="L1880" s="27" t="s">
        <v>20335</v>
      </c>
      <c r="M1880" s="21" t="s">
        <v>20336</v>
      </c>
      <c r="N1880" s="4" t="s">
        <v>20337</v>
      </c>
      <c r="O1880" s="21" t="s">
        <v>20338</v>
      </c>
      <c r="P1880" s="6" t="s">
        <v>20339</v>
      </c>
      <c r="Q1880" s="17" t="s">
        <v>20340</v>
      </c>
      <c r="R1880" s="12" t="s">
        <v>20341</v>
      </c>
    </row>
    <row r="1881" spans="1:18" s="1" customFormat="1" ht="48" customHeight="1">
      <c r="A1881" s="13">
        <f t="shared" si="29"/>
        <v>1876</v>
      </c>
      <c r="B1881" s="4" t="s">
        <v>20293</v>
      </c>
      <c r="C1881" s="4" t="s">
        <v>6750</v>
      </c>
      <c r="D1881" s="9" t="s">
        <v>20294</v>
      </c>
      <c r="E1881" s="4" t="s">
        <v>20295</v>
      </c>
      <c r="F1881" s="4" t="s">
        <v>20296</v>
      </c>
      <c r="G1881" s="4" t="s">
        <v>20297</v>
      </c>
      <c r="H1881" s="4" t="s">
        <v>20298</v>
      </c>
      <c r="I1881" s="4" t="s">
        <v>25</v>
      </c>
      <c r="J1881" s="6">
        <v>76010</v>
      </c>
      <c r="K1881" s="21" t="s">
        <v>20299</v>
      </c>
      <c r="L1881" s="27" t="s">
        <v>20300</v>
      </c>
      <c r="M1881" s="21" t="s">
        <v>20301</v>
      </c>
      <c r="N1881" s="4" t="s">
        <v>20302</v>
      </c>
      <c r="O1881" s="21" t="s">
        <v>20301</v>
      </c>
      <c r="P1881" s="6" t="s">
        <v>20303</v>
      </c>
      <c r="Q1881" s="17" t="s">
        <v>20304</v>
      </c>
      <c r="R1881" s="12" t="s">
        <v>20301</v>
      </c>
    </row>
    <row r="1882" spans="1:18" s="1" customFormat="1" ht="48" customHeight="1">
      <c r="A1882" s="13">
        <f t="shared" si="29"/>
        <v>1877</v>
      </c>
      <c r="B1882" s="4" t="s">
        <v>20317</v>
      </c>
      <c r="C1882" s="4" t="s">
        <v>12364</v>
      </c>
      <c r="D1882" s="9" t="s">
        <v>20318</v>
      </c>
      <c r="E1882" s="4" t="s">
        <v>20319</v>
      </c>
      <c r="F1882" s="4" t="s">
        <v>20320</v>
      </c>
      <c r="G1882" s="4" t="s">
        <v>20321</v>
      </c>
      <c r="H1882" s="4" t="s">
        <v>20322</v>
      </c>
      <c r="I1882" s="4" t="s">
        <v>25</v>
      </c>
      <c r="J1882" s="6">
        <v>76100</v>
      </c>
      <c r="K1882" s="6" t="s">
        <v>20323</v>
      </c>
      <c r="L1882" s="27" t="s">
        <v>20324</v>
      </c>
      <c r="M1882" s="21" t="s">
        <v>20325</v>
      </c>
      <c r="N1882" s="4" t="s">
        <v>20326</v>
      </c>
      <c r="O1882" s="21" t="s">
        <v>20325</v>
      </c>
      <c r="P1882" s="6" t="s">
        <v>20327</v>
      </c>
      <c r="Q1882" s="18" t="s">
        <v>20324</v>
      </c>
      <c r="R1882" s="12" t="s">
        <v>20325</v>
      </c>
    </row>
    <row r="1883" spans="1:18" s="1" customFormat="1" ht="48" customHeight="1">
      <c r="A1883" s="13">
        <f t="shared" si="29"/>
        <v>1878</v>
      </c>
      <c r="B1883" s="4" t="s">
        <v>20375</v>
      </c>
      <c r="C1883" s="4" t="s">
        <v>19</v>
      </c>
      <c r="D1883" s="9" t="s">
        <v>20376</v>
      </c>
      <c r="E1883" s="4" t="s">
        <v>20377</v>
      </c>
      <c r="F1883" s="4" t="s">
        <v>3511</v>
      </c>
      <c r="G1883" s="4" t="s">
        <v>20378</v>
      </c>
      <c r="H1883" s="4" t="s">
        <v>20379</v>
      </c>
      <c r="I1883" s="4" t="s">
        <v>25</v>
      </c>
      <c r="J1883" s="6">
        <v>76807</v>
      </c>
      <c r="K1883" s="21" t="s">
        <v>6445</v>
      </c>
      <c r="L1883" s="27" t="s">
        <v>20380</v>
      </c>
      <c r="M1883" s="21" t="s">
        <v>20381</v>
      </c>
      <c r="N1883" s="4" t="s">
        <v>20382</v>
      </c>
      <c r="O1883" s="21" t="s">
        <v>20383</v>
      </c>
      <c r="P1883" s="6" t="s">
        <v>20384</v>
      </c>
      <c r="Q1883" s="17" t="s">
        <v>20385</v>
      </c>
      <c r="R1883" s="12" t="s">
        <v>20381</v>
      </c>
    </row>
    <row r="1884" spans="1:18" s="1" customFormat="1" ht="48" customHeight="1">
      <c r="A1884" s="13">
        <f t="shared" si="29"/>
        <v>1879</v>
      </c>
      <c r="B1884" s="4" t="s">
        <v>20255</v>
      </c>
      <c r="C1884" s="4" t="s">
        <v>6750</v>
      </c>
      <c r="D1884" s="9" t="s">
        <v>20255</v>
      </c>
      <c r="E1884" s="4" t="s">
        <v>20256</v>
      </c>
      <c r="F1884" s="4" t="s">
        <v>20257</v>
      </c>
      <c r="G1884" s="4" t="s">
        <v>20258</v>
      </c>
      <c r="H1884" s="4" t="s">
        <v>20259</v>
      </c>
      <c r="I1884" s="4" t="s">
        <v>20450</v>
      </c>
      <c r="J1884" s="6">
        <v>54918</v>
      </c>
      <c r="K1884" s="6" t="s">
        <v>20260</v>
      </c>
      <c r="L1884" s="27" t="s">
        <v>20261</v>
      </c>
      <c r="M1884" s="21" t="s">
        <v>20262</v>
      </c>
      <c r="N1884" s="4" t="s">
        <v>20263</v>
      </c>
      <c r="O1884" s="21" t="s">
        <v>20264</v>
      </c>
      <c r="P1884" s="6" t="s">
        <v>20265</v>
      </c>
      <c r="Q1884" s="17" t="s">
        <v>20266</v>
      </c>
      <c r="R1884" s="12" t="s">
        <v>20262</v>
      </c>
    </row>
    <row r="1885" spans="1:18" s="1" customFormat="1" ht="48" customHeight="1">
      <c r="A1885" s="13">
        <f t="shared" si="29"/>
        <v>1880</v>
      </c>
      <c r="B1885" s="4" t="s">
        <v>20436</v>
      </c>
      <c r="C1885" s="4" t="s">
        <v>6750</v>
      </c>
      <c r="D1885" s="9" t="s">
        <v>20437</v>
      </c>
      <c r="E1885" s="4" t="s">
        <v>20438</v>
      </c>
      <c r="F1885" s="4" t="s">
        <v>20439</v>
      </c>
      <c r="G1885" s="4" t="s">
        <v>20440</v>
      </c>
      <c r="H1885" s="4" t="s">
        <v>20441</v>
      </c>
      <c r="I1885" s="4" t="s">
        <v>64</v>
      </c>
      <c r="J1885" s="6">
        <v>20834</v>
      </c>
      <c r="K1885" s="6" t="s">
        <v>20442</v>
      </c>
      <c r="L1885" s="27" t="s">
        <v>20443</v>
      </c>
      <c r="M1885" s="21" t="s">
        <v>20444</v>
      </c>
      <c r="N1885" s="4" t="s">
        <v>20445</v>
      </c>
      <c r="O1885" s="21" t="s">
        <v>20446</v>
      </c>
      <c r="P1885" s="6" t="s">
        <v>20447</v>
      </c>
      <c r="Q1885" s="17" t="s">
        <v>20448</v>
      </c>
      <c r="R1885" s="12" t="s">
        <v>20449</v>
      </c>
    </row>
    <row r="1886" spans="1:18" s="1" customFormat="1" ht="48" customHeight="1">
      <c r="A1886" s="13">
        <f t="shared" si="29"/>
        <v>1881</v>
      </c>
      <c r="B1886" s="4" t="s">
        <v>20305</v>
      </c>
      <c r="C1886" s="4" t="s">
        <v>6750</v>
      </c>
      <c r="D1886" s="9" t="s">
        <v>20306</v>
      </c>
      <c r="E1886" s="4" t="s">
        <v>20307</v>
      </c>
      <c r="F1886" s="4" t="s">
        <v>4810</v>
      </c>
      <c r="G1886" s="4" t="s">
        <v>20308</v>
      </c>
      <c r="H1886" s="4" t="s">
        <v>20309</v>
      </c>
      <c r="I1886" s="4" t="s">
        <v>20450</v>
      </c>
      <c r="J1886" s="6">
        <v>52978</v>
      </c>
      <c r="K1886" s="21" t="s">
        <v>20310</v>
      </c>
      <c r="L1886" s="4" t="s">
        <v>20311</v>
      </c>
      <c r="M1886" s="21" t="s">
        <v>20312</v>
      </c>
      <c r="N1886" s="4" t="s">
        <v>20313</v>
      </c>
      <c r="O1886" s="21" t="s">
        <v>20314</v>
      </c>
      <c r="P1886" s="6" t="s">
        <v>20315</v>
      </c>
      <c r="Q1886" s="17" t="s">
        <v>20316</v>
      </c>
      <c r="R1886" s="12" t="s">
        <v>20314</v>
      </c>
    </row>
    <row r="1887" spans="1:18" s="1" customFormat="1" ht="48" customHeight="1">
      <c r="A1887" s="13">
        <f t="shared" si="29"/>
        <v>1882</v>
      </c>
      <c r="B1887" s="4" t="s">
        <v>20223</v>
      </c>
      <c r="C1887" s="4" t="s">
        <v>6750</v>
      </c>
      <c r="D1887" s="9" t="s">
        <v>20224</v>
      </c>
      <c r="E1887" s="4" t="s">
        <v>20225</v>
      </c>
      <c r="F1887" s="4" t="s">
        <v>3694</v>
      </c>
      <c r="G1887" s="4" t="s">
        <v>20226</v>
      </c>
      <c r="H1887" s="4" t="s">
        <v>20227</v>
      </c>
      <c r="I1887" s="4" t="s">
        <v>25</v>
      </c>
      <c r="J1887" s="6">
        <v>76125</v>
      </c>
      <c r="K1887" s="21" t="s">
        <v>20228</v>
      </c>
      <c r="L1887" s="27" t="s">
        <v>20229</v>
      </c>
      <c r="M1887" s="21" t="s">
        <v>20230</v>
      </c>
      <c r="N1887" s="4" t="s">
        <v>20231</v>
      </c>
      <c r="O1887" s="21" t="s">
        <v>20232</v>
      </c>
      <c r="P1887" s="6" t="s">
        <v>20233</v>
      </c>
      <c r="Q1887" s="17" t="s">
        <v>20234</v>
      </c>
      <c r="R1887" s="12" t="s">
        <v>20235</v>
      </c>
    </row>
    <row r="1888" spans="1:18" s="1" customFormat="1" ht="48" customHeight="1">
      <c r="A1888" s="13">
        <f t="shared" si="29"/>
        <v>1883</v>
      </c>
      <c r="B1888" s="4" t="s">
        <v>20403</v>
      </c>
      <c r="C1888" s="4" t="s">
        <v>6887</v>
      </c>
      <c r="D1888" s="9" t="s">
        <v>20403</v>
      </c>
      <c r="E1888" s="4" t="s">
        <v>20404</v>
      </c>
      <c r="F1888" s="4" t="s">
        <v>20405</v>
      </c>
      <c r="G1888" s="4" t="s">
        <v>20406</v>
      </c>
      <c r="H1888" s="4" t="s">
        <v>20407</v>
      </c>
      <c r="I1888" s="4" t="s">
        <v>25</v>
      </c>
      <c r="J1888" s="6">
        <v>76807</v>
      </c>
      <c r="K1888" s="6" t="s">
        <v>20408</v>
      </c>
      <c r="L1888" s="27" t="s">
        <v>20409</v>
      </c>
      <c r="M1888" s="21" t="s">
        <v>20410</v>
      </c>
      <c r="N1888" s="4" t="s">
        <v>20411</v>
      </c>
      <c r="O1888" s="21" t="s">
        <v>20412</v>
      </c>
      <c r="P1888" s="6" t="s">
        <v>20413</v>
      </c>
      <c r="Q1888" s="17" t="s">
        <v>20409</v>
      </c>
      <c r="R1888" s="12" t="s">
        <v>20412</v>
      </c>
    </row>
    <row r="1889" spans="1:18" s="1" customFormat="1" ht="48" customHeight="1">
      <c r="A1889" s="13">
        <f t="shared" si="29"/>
        <v>1884</v>
      </c>
      <c r="B1889" s="4" t="s">
        <v>20214</v>
      </c>
      <c r="C1889" s="4" t="s">
        <v>19</v>
      </c>
      <c r="D1889" s="9" t="s">
        <v>20215</v>
      </c>
      <c r="E1889" s="4" t="s">
        <v>20216</v>
      </c>
      <c r="F1889" s="4" t="s">
        <v>20217</v>
      </c>
      <c r="G1889" s="4" t="s">
        <v>20218</v>
      </c>
      <c r="H1889" s="4" t="s">
        <v>20219</v>
      </c>
      <c r="I1889" s="4" t="s">
        <v>25</v>
      </c>
      <c r="J1889" s="6">
        <v>76086</v>
      </c>
      <c r="K1889" s="21" t="s">
        <v>6445</v>
      </c>
      <c r="L1889" s="27" t="s">
        <v>20220</v>
      </c>
      <c r="M1889" s="21" t="s">
        <v>20221</v>
      </c>
      <c r="N1889" s="4" t="s">
        <v>20222</v>
      </c>
      <c r="O1889" s="21" t="s">
        <v>20221</v>
      </c>
      <c r="P1889" s="6" t="s">
        <v>20214</v>
      </c>
      <c r="Q1889" s="17" t="s">
        <v>20220</v>
      </c>
      <c r="R1889" s="12" t="s">
        <v>20221</v>
      </c>
    </row>
    <row r="1890" spans="1:18" s="1" customFormat="1" ht="48" customHeight="1">
      <c r="A1890" s="13">
        <f t="shared" si="29"/>
        <v>1885</v>
      </c>
      <c r="B1890" s="4" t="s">
        <v>20178</v>
      </c>
      <c r="C1890" s="4" t="s">
        <v>6750</v>
      </c>
      <c r="D1890" s="9" t="s">
        <v>20178</v>
      </c>
      <c r="E1890" s="4" t="s">
        <v>20179</v>
      </c>
      <c r="F1890" s="4" t="s">
        <v>20180</v>
      </c>
      <c r="G1890" s="4" t="s">
        <v>20181</v>
      </c>
      <c r="H1890" s="4" t="s">
        <v>20182</v>
      </c>
      <c r="I1890" s="4" t="s">
        <v>24</v>
      </c>
      <c r="J1890" s="6">
        <v>11590</v>
      </c>
      <c r="K1890" s="21" t="s">
        <v>20183</v>
      </c>
      <c r="L1890" s="27" t="s">
        <v>20184</v>
      </c>
      <c r="M1890" s="21" t="s">
        <v>20185</v>
      </c>
      <c r="N1890" s="4" t="s">
        <v>20186</v>
      </c>
      <c r="O1890" s="21" t="s">
        <v>20187</v>
      </c>
      <c r="P1890" s="6" t="s">
        <v>19</v>
      </c>
      <c r="Q1890" s="17" t="s">
        <v>20188</v>
      </c>
      <c r="R1890" s="12" t="s">
        <v>20187</v>
      </c>
    </row>
    <row r="1891" spans="1:18" s="1" customFormat="1" ht="48" customHeight="1">
      <c r="A1891" s="13">
        <f t="shared" si="29"/>
        <v>1886</v>
      </c>
      <c r="B1891" s="4" t="s">
        <v>20463</v>
      </c>
      <c r="C1891" s="4" t="s">
        <v>6750</v>
      </c>
      <c r="D1891" s="9" t="s">
        <v>20463</v>
      </c>
      <c r="E1891" s="4" t="s">
        <v>20464</v>
      </c>
      <c r="F1891" s="4" t="s">
        <v>20465</v>
      </c>
      <c r="G1891" s="4" t="s">
        <v>20466</v>
      </c>
      <c r="H1891" s="4" t="s">
        <v>20467</v>
      </c>
      <c r="I1891" s="4" t="s">
        <v>25</v>
      </c>
      <c r="J1891" s="6">
        <v>76908</v>
      </c>
      <c r="K1891" s="21" t="s">
        <v>20468</v>
      </c>
      <c r="L1891" s="27" t="s">
        <v>20469</v>
      </c>
      <c r="M1891" s="21" t="s">
        <v>20470</v>
      </c>
      <c r="N1891" s="4" t="s">
        <v>20471</v>
      </c>
      <c r="O1891" s="21" t="s">
        <v>20470</v>
      </c>
      <c r="P1891" s="6" t="s">
        <v>20472</v>
      </c>
      <c r="Q1891" s="17" t="s">
        <v>20469</v>
      </c>
      <c r="R1891" s="12" t="s">
        <v>20473</v>
      </c>
    </row>
    <row r="1892" spans="1:18" s="1" customFormat="1" ht="48" customHeight="1">
      <c r="A1892" s="13">
        <f t="shared" si="29"/>
        <v>1887</v>
      </c>
      <c r="B1892" s="4" t="s">
        <v>20517</v>
      </c>
      <c r="C1892" s="4" t="s">
        <v>6750</v>
      </c>
      <c r="D1892" s="9" t="s">
        <v>20518</v>
      </c>
      <c r="E1892" s="4" t="s">
        <v>20519</v>
      </c>
      <c r="F1892" s="4" t="s">
        <v>20520</v>
      </c>
      <c r="G1892" s="4" t="s">
        <v>20521</v>
      </c>
      <c r="H1892" s="4" t="s">
        <v>20522</v>
      </c>
      <c r="I1892" s="4" t="s">
        <v>25</v>
      </c>
      <c r="J1892" s="6">
        <v>76090</v>
      </c>
      <c r="K1892" s="21" t="s">
        <v>20523</v>
      </c>
      <c r="L1892" s="27" t="s">
        <v>20524</v>
      </c>
      <c r="M1892" s="21" t="s">
        <v>20525</v>
      </c>
      <c r="N1892" s="4" t="s">
        <v>20526</v>
      </c>
      <c r="O1892" s="21" t="s">
        <v>20527</v>
      </c>
      <c r="P1892" s="6" t="s">
        <v>20528</v>
      </c>
      <c r="Q1892" s="17" t="s">
        <v>13646</v>
      </c>
      <c r="R1892" s="12" t="s">
        <v>20527</v>
      </c>
    </row>
    <row r="1893" spans="1:18" s="1" customFormat="1" ht="48" customHeight="1">
      <c r="A1893" s="13">
        <f t="shared" si="29"/>
        <v>1888</v>
      </c>
      <c r="B1893" s="4" t="s">
        <v>20504</v>
      </c>
      <c r="C1893" s="4" t="s">
        <v>6750</v>
      </c>
      <c r="D1893" s="9" t="s">
        <v>20505</v>
      </c>
      <c r="E1893" s="4" t="s">
        <v>20506</v>
      </c>
      <c r="F1893" s="4" t="s">
        <v>20507</v>
      </c>
      <c r="G1893" s="4" t="s">
        <v>20508</v>
      </c>
      <c r="H1893" s="4" t="s">
        <v>20509</v>
      </c>
      <c r="I1893" s="4" t="s">
        <v>25</v>
      </c>
      <c r="J1893" s="6">
        <v>76146</v>
      </c>
      <c r="K1893" s="6" t="s">
        <v>20510</v>
      </c>
      <c r="L1893" s="27" t="s">
        <v>20511</v>
      </c>
      <c r="M1893" s="21" t="s">
        <v>20512</v>
      </c>
      <c r="N1893" s="4" t="s">
        <v>20513</v>
      </c>
      <c r="O1893" s="21" t="s">
        <v>20512</v>
      </c>
      <c r="P1893" s="6" t="s">
        <v>20514</v>
      </c>
      <c r="Q1893" s="17" t="s">
        <v>20515</v>
      </c>
      <c r="R1893" s="12" t="s">
        <v>20516</v>
      </c>
    </row>
    <row r="1894" spans="1:18" s="1" customFormat="1" ht="48" customHeight="1">
      <c r="A1894" s="13">
        <f t="shared" si="29"/>
        <v>1889</v>
      </c>
      <c r="B1894" s="4" t="s">
        <v>20491</v>
      </c>
      <c r="C1894" s="4" t="s">
        <v>6887</v>
      </c>
      <c r="D1894" s="9" t="s">
        <v>20491</v>
      </c>
      <c r="E1894" s="4" t="s">
        <v>20492</v>
      </c>
      <c r="F1894" s="4" t="s">
        <v>20493</v>
      </c>
      <c r="G1894" s="4" t="s">
        <v>20494</v>
      </c>
      <c r="H1894" s="4" t="s">
        <v>20495</v>
      </c>
      <c r="I1894" s="4" t="s">
        <v>24</v>
      </c>
      <c r="J1894" s="6">
        <v>4369</v>
      </c>
      <c r="K1894" s="6" t="s">
        <v>20496</v>
      </c>
      <c r="L1894" s="27" t="s">
        <v>20497</v>
      </c>
      <c r="M1894" s="21" t="s">
        <v>20498</v>
      </c>
      <c r="N1894" s="4" t="s">
        <v>20499</v>
      </c>
      <c r="O1894" s="21" t="s">
        <v>20500</v>
      </c>
      <c r="P1894" s="6" t="s">
        <v>20501</v>
      </c>
      <c r="Q1894" s="17" t="s">
        <v>20502</v>
      </c>
      <c r="R1894" s="12" t="s">
        <v>20503</v>
      </c>
    </row>
    <row r="1895" spans="1:18" s="1" customFormat="1" ht="48" customHeight="1">
      <c r="A1895" s="13">
        <f t="shared" si="29"/>
        <v>1890</v>
      </c>
      <c r="B1895" s="4" t="s">
        <v>18879</v>
      </c>
      <c r="C1895" s="4" t="s">
        <v>19</v>
      </c>
      <c r="D1895" s="9" t="s">
        <v>18879</v>
      </c>
      <c r="E1895" s="4" t="s">
        <v>20486</v>
      </c>
      <c r="F1895" s="4" t="s">
        <v>20487</v>
      </c>
      <c r="G1895" s="4" t="s">
        <v>20488</v>
      </c>
      <c r="H1895" s="4" t="s">
        <v>20489</v>
      </c>
      <c r="I1895" s="4" t="s">
        <v>24</v>
      </c>
      <c r="J1895" s="6">
        <v>1900</v>
      </c>
      <c r="K1895" s="21" t="s">
        <v>6445</v>
      </c>
      <c r="L1895" s="27" t="s">
        <v>18884</v>
      </c>
      <c r="M1895" s="21" t="s">
        <v>18881</v>
      </c>
      <c r="N1895" s="4" t="s">
        <v>18880</v>
      </c>
      <c r="O1895" s="21" t="s">
        <v>18881</v>
      </c>
      <c r="P1895" s="6" t="s">
        <v>20490</v>
      </c>
      <c r="Q1895" s="17" t="s">
        <v>18884</v>
      </c>
      <c r="R1895" s="12" t="s">
        <v>18881</v>
      </c>
    </row>
    <row r="1896" spans="1:18" s="1" customFormat="1" ht="48" customHeight="1">
      <c r="A1896" s="13">
        <f t="shared" si="29"/>
        <v>1891</v>
      </c>
      <c r="B1896" s="4" t="s">
        <v>20474</v>
      </c>
      <c r="C1896" s="4" t="s">
        <v>7069</v>
      </c>
      <c r="D1896" s="9" t="s">
        <v>20474</v>
      </c>
      <c r="E1896" s="4" t="s">
        <v>20475</v>
      </c>
      <c r="F1896" s="4" t="s">
        <v>20476</v>
      </c>
      <c r="G1896" s="4" t="s">
        <v>20477</v>
      </c>
      <c r="H1896" s="4" t="s">
        <v>20478</v>
      </c>
      <c r="I1896" s="4" t="s">
        <v>24</v>
      </c>
      <c r="J1896" s="6">
        <v>6100</v>
      </c>
      <c r="K1896" s="21" t="s">
        <v>20479</v>
      </c>
      <c r="L1896" s="27" t="s">
        <v>20480</v>
      </c>
      <c r="M1896" s="21" t="s">
        <v>20481</v>
      </c>
      <c r="N1896" s="4" t="s">
        <v>20482</v>
      </c>
      <c r="O1896" s="21" t="s">
        <v>20483</v>
      </c>
      <c r="P1896" s="6" t="s">
        <v>20479</v>
      </c>
      <c r="Q1896" s="17" t="s">
        <v>20484</v>
      </c>
      <c r="R1896" s="12" t="s">
        <v>20485</v>
      </c>
    </row>
    <row r="1897" spans="1:18" s="1" customFormat="1" ht="48" customHeight="1">
      <c r="A1897" s="13">
        <f t="shared" si="29"/>
        <v>1892</v>
      </c>
      <c r="B1897" s="4" t="s">
        <v>20529</v>
      </c>
      <c r="C1897" s="4" t="s">
        <v>6887</v>
      </c>
      <c r="D1897" s="9" t="s">
        <v>20530</v>
      </c>
      <c r="E1897" s="4" t="s">
        <v>20531</v>
      </c>
      <c r="F1897" s="4" t="s">
        <v>20532</v>
      </c>
      <c r="G1897" s="4" t="s">
        <v>20533</v>
      </c>
      <c r="H1897" s="4" t="s">
        <v>20534</v>
      </c>
      <c r="I1897" s="4" t="s">
        <v>25</v>
      </c>
      <c r="J1897" s="6">
        <v>76121</v>
      </c>
      <c r="K1897" s="6" t="s">
        <v>20535</v>
      </c>
      <c r="L1897" s="27" t="s">
        <v>20536</v>
      </c>
      <c r="M1897" s="21" t="s">
        <v>20537</v>
      </c>
      <c r="N1897" s="4" t="s">
        <v>20538</v>
      </c>
      <c r="O1897" s="21" t="s">
        <v>20537</v>
      </c>
      <c r="P1897" s="6" t="s">
        <v>20539</v>
      </c>
      <c r="Q1897" s="17" t="s">
        <v>20540</v>
      </c>
      <c r="R1897" s="12" t="s">
        <v>20541</v>
      </c>
    </row>
    <row r="1898" spans="1:18" s="1" customFormat="1" ht="48" customHeight="1">
      <c r="A1898" s="13">
        <f t="shared" si="29"/>
        <v>1893</v>
      </c>
      <c r="B1898" s="4" t="s">
        <v>20542</v>
      </c>
      <c r="C1898" s="4" t="s">
        <v>6750</v>
      </c>
      <c r="D1898" s="9" t="s">
        <v>20543</v>
      </c>
      <c r="E1898" s="4" t="s">
        <v>20544</v>
      </c>
      <c r="F1898" s="4" t="s">
        <v>3497</v>
      </c>
      <c r="G1898" s="4" t="s">
        <v>20545</v>
      </c>
      <c r="H1898" s="4" t="s">
        <v>20546</v>
      </c>
      <c r="I1898" s="4" t="s">
        <v>25</v>
      </c>
      <c r="J1898" s="6">
        <v>76090</v>
      </c>
      <c r="K1898" s="6" t="s">
        <v>20547</v>
      </c>
      <c r="L1898" s="27" t="s">
        <v>20548</v>
      </c>
      <c r="M1898" s="21" t="s">
        <v>20549</v>
      </c>
      <c r="N1898" s="4" t="s">
        <v>20550</v>
      </c>
      <c r="O1898" s="21" t="s">
        <v>20549</v>
      </c>
      <c r="P1898" s="6" t="s">
        <v>20551</v>
      </c>
      <c r="Q1898" s="17" t="s">
        <v>20552</v>
      </c>
      <c r="R1898" s="12" t="s">
        <v>20553</v>
      </c>
    </row>
    <row r="1899" spans="1:18" s="1" customFormat="1" ht="48" customHeight="1">
      <c r="A1899" s="13">
        <f t="shared" si="29"/>
        <v>1894</v>
      </c>
      <c r="B1899" s="4" t="s">
        <v>20592</v>
      </c>
      <c r="C1899" s="4" t="s">
        <v>6750</v>
      </c>
      <c r="D1899" s="9" t="s">
        <v>20593</v>
      </c>
      <c r="E1899" s="4" t="s">
        <v>20594</v>
      </c>
      <c r="F1899" s="4" t="s">
        <v>4013</v>
      </c>
      <c r="G1899" s="4" t="s">
        <v>20595</v>
      </c>
      <c r="H1899" s="4" t="s">
        <v>20596</v>
      </c>
      <c r="I1899" s="4" t="s">
        <v>25</v>
      </c>
      <c r="J1899" s="6">
        <v>76100</v>
      </c>
      <c r="K1899" s="21" t="s">
        <v>20597</v>
      </c>
      <c r="L1899" s="27" t="s">
        <v>19915</v>
      </c>
      <c r="M1899" s="21" t="s">
        <v>20598</v>
      </c>
      <c r="N1899" s="4" t="s">
        <v>20599</v>
      </c>
      <c r="O1899" s="21" t="s">
        <v>20600</v>
      </c>
      <c r="P1899" s="6" t="s">
        <v>20601</v>
      </c>
      <c r="Q1899" s="17" t="s">
        <v>20602</v>
      </c>
      <c r="R1899" s="12" t="s">
        <v>20600</v>
      </c>
    </row>
    <row r="1900" spans="1:18" s="1" customFormat="1" ht="48" customHeight="1">
      <c r="A1900" s="13">
        <f t="shared" si="29"/>
        <v>1895</v>
      </c>
      <c r="B1900" s="4" t="s">
        <v>20562</v>
      </c>
      <c r="C1900" s="4" t="s">
        <v>19</v>
      </c>
      <c r="D1900" s="9" t="s">
        <v>20563</v>
      </c>
      <c r="E1900" s="4" t="s">
        <v>20564</v>
      </c>
      <c r="F1900" s="4" t="s">
        <v>4055</v>
      </c>
      <c r="G1900" s="4" t="s">
        <v>20565</v>
      </c>
      <c r="H1900" s="4" t="s">
        <v>20566</v>
      </c>
      <c r="I1900" s="4" t="s">
        <v>25</v>
      </c>
      <c r="J1900" s="6">
        <v>76146</v>
      </c>
      <c r="K1900" s="21" t="s">
        <v>6445</v>
      </c>
      <c r="L1900" s="27" t="s">
        <v>20567</v>
      </c>
      <c r="M1900" s="21" t="s">
        <v>20568</v>
      </c>
      <c r="N1900" s="4" t="s">
        <v>20569</v>
      </c>
      <c r="O1900" s="21" t="s">
        <v>20570</v>
      </c>
      <c r="P1900" s="6" t="s">
        <v>20571</v>
      </c>
      <c r="Q1900" s="17" t="s">
        <v>20567</v>
      </c>
      <c r="R1900" s="12" t="s">
        <v>20570</v>
      </c>
    </row>
    <row r="1901" spans="1:18" s="1" customFormat="1" ht="48" customHeight="1">
      <c r="A1901" s="13">
        <f t="shared" si="29"/>
        <v>1896</v>
      </c>
      <c r="B1901" s="4" t="s">
        <v>20731</v>
      </c>
      <c r="C1901" s="4" t="s">
        <v>19</v>
      </c>
      <c r="D1901" s="9" t="s">
        <v>20731</v>
      </c>
      <c r="E1901" s="4" t="s">
        <v>20732</v>
      </c>
      <c r="F1901" s="4" t="s">
        <v>20733</v>
      </c>
      <c r="G1901" s="4" t="s">
        <v>20734</v>
      </c>
      <c r="H1901" s="4" t="s">
        <v>20735</v>
      </c>
      <c r="I1901" s="4" t="s">
        <v>25</v>
      </c>
      <c r="J1901" s="6">
        <v>76209</v>
      </c>
      <c r="K1901" s="21" t="s">
        <v>20731</v>
      </c>
      <c r="L1901" s="27" t="s">
        <v>20736</v>
      </c>
      <c r="M1901" s="21" t="s">
        <v>20737</v>
      </c>
      <c r="N1901" s="4" t="s">
        <v>20738</v>
      </c>
      <c r="O1901" s="21" t="s">
        <v>20737</v>
      </c>
      <c r="P1901" s="6" t="s">
        <v>20731</v>
      </c>
      <c r="Q1901" s="17" t="s">
        <v>20736</v>
      </c>
      <c r="R1901" s="12" t="s">
        <v>20737</v>
      </c>
    </row>
    <row r="1902" spans="1:18" s="1" customFormat="1" ht="48" customHeight="1">
      <c r="A1902" s="13">
        <f t="shared" si="29"/>
        <v>1897</v>
      </c>
      <c r="B1902" s="4" t="s">
        <v>20582</v>
      </c>
      <c r="C1902" s="4" t="s">
        <v>6750</v>
      </c>
      <c r="D1902" s="9" t="s">
        <v>20583</v>
      </c>
      <c r="E1902" s="4" t="s">
        <v>20584</v>
      </c>
      <c r="F1902" s="4" t="s">
        <v>20585</v>
      </c>
      <c r="G1902" s="4" t="s">
        <v>20586</v>
      </c>
      <c r="H1902" s="4" t="s">
        <v>20587</v>
      </c>
      <c r="I1902" s="4" t="s">
        <v>229</v>
      </c>
      <c r="J1902" s="6">
        <v>66230</v>
      </c>
      <c r="K1902" s="6" t="s">
        <v>20588</v>
      </c>
      <c r="L1902" s="27" t="s">
        <v>20589</v>
      </c>
      <c r="M1902" s="21" t="s">
        <v>20590</v>
      </c>
      <c r="N1902" s="4" t="s">
        <v>20591</v>
      </c>
      <c r="O1902" s="21" t="s">
        <v>20590</v>
      </c>
      <c r="P1902" s="6" t="s">
        <v>20588</v>
      </c>
      <c r="Q1902" s="17" t="s">
        <v>20589</v>
      </c>
      <c r="R1902" s="12" t="s">
        <v>20590</v>
      </c>
    </row>
    <row r="1903" spans="1:18" s="1" customFormat="1" ht="48" customHeight="1">
      <c r="A1903" s="13">
        <f t="shared" si="29"/>
        <v>1898</v>
      </c>
      <c r="B1903" s="4" t="s">
        <v>20674</v>
      </c>
      <c r="C1903" s="4" t="s">
        <v>19</v>
      </c>
      <c r="D1903" s="9" t="s">
        <v>20675</v>
      </c>
      <c r="E1903" s="4" t="s">
        <v>20676</v>
      </c>
      <c r="F1903" s="4" t="s">
        <v>20677</v>
      </c>
      <c r="G1903" s="4" t="s">
        <v>20678</v>
      </c>
      <c r="H1903" s="4" t="s">
        <v>20679</v>
      </c>
      <c r="I1903" s="4" t="s">
        <v>25</v>
      </c>
      <c r="J1903" s="6">
        <v>76650</v>
      </c>
      <c r="K1903" s="6" t="s">
        <v>6445</v>
      </c>
      <c r="L1903" s="27" t="s">
        <v>20680</v>
      </c>
      <c r="M1903" s="21" t="s">
        <v>20681</v>
      </c>
      <c r="N1903" s="4" t="s">
        <v>20682</v>
      </c>
      <c r="O1903" s="21" t="s">
        <v>20681</v>
      </c>
      <c r="P1903" s="6" t="s">
        <v>20683</v>
      </c>
      <c r="Q1903" s="17" t="s">
        <v>20680</v>
      </c>
      <c r="R1903" s="12" t="s">
        <v>20681</v>
      </c>
    </row>
    <row r="1904" spans="1:18" s="1" customFormat="1" ht="48" customHeight="1">
      <c r="A1904" s="13">
        <f t="shared" si="29"/>
        <v>1899</v>
      </c>
      <c r="B1904" s="4" t="s">
        <v>20603</v>
      </c>
      <c r="C1904" s="4" t="s">
        <v>19</v>
      </c>
      <c r="D1904" s="9" t="s">
        <v>20603</v>
      </c>
      <c r="E1904" s="4" t="s">
        <v>20604</v>
      </c>
      <c r="F1904" s="4" t="s">
        <v>3364</v>
      </c>
      <c r="G1904" s="4" t="s">
        <v>20605</v>
      </c>
      <c r="H1904" s="4" t="s">
        <v>20606</v>
      </c>
      <c r="I1904" s="4" t="s">
        <v>25</v>
      </c>
      <c r="J1904" s="6">
        <v>76160</v>
      </c>
      <c r="K1904" s="21" t="s">
        <v>20603</v>
      </c>
      <c r="L1904" s="27" t="s">
        <v>20607</v>
      </c>
      <c r="M1904" s="21" t="s">
        <v>20608</v>
      </c>
      <c r="N1904" s="4" t="s">
        <v>20609</v>
      </c>
      <c r="O1904" s="21" t="s">
        <v>20608</v>
      </c>
      <c r="P1904" s="6" t="s">
        <v>20603</v>
      </c>
      <c r="Q1904" s="17" t="s">
        <v>20610</v>
      </c>
      <c r="R1904" s="12" t="s">
        <v>20608</v>
      </c>
    </row>
    <row r="1905" spans="1:18" s="1" customFormat="1" ht="48" customHeight="1">
      <c r="A1905" s="13">
        <f t="shared" si="29"/>
        <v>1900</v>
      </c>
      <c r="B1905" s="4" t="s">
        <v>20611</v>
      </c>
      <c r="C1905" s="4" t="s">
        <v>6750</v>
      </c>
      <c r="D1905" s="9" t="s">
        <v>20612</v>
      </c>
      <c r="E1905" s="4" t="s">
        <v>20613</v>
      </c>
      <c r="F1905" s="4" t="s">
        <v>20614</v>
      </c>
      <c r="G1905" s="4" t="s">
        <v>20615</v>
      </c>
      <c r="H1905" s="4" t="s">
        <v>20616</v>
      </c>
      <c r="I1905" s="4" t="s">
        <v>24</v>
      </c>
      <c r="J1905" s="6">
        <v>11590</v>
      </c>
      <c r="K1905" s="21" t="s">
        <v>20617</v>
      </c>
      <c r="L1905" s="27" t="s">
        <v>20618</v>
      </c>
      <c r="M1905" s="21" t="s">
        <v>20619</v>
      </c>
      <c r="N1905" s="4" t="s">
        <v>20620</v>
      </c>
      <c r="O1905" s="21" t="s">
        <v>20621</v>
      </c>
      <c r="P1905" s="6" t="s">
        <v>20622</v>
      </c>
      <c r="Q1905" s="17" t="s">
        <v>20623</v>
      </c>
      <c r="R1905" s="12" t="s">
        <v>20624</v>
      </c>
    </row>
    <row r="1906" spans="1:18" s="1" customFormat="1" ht="48" customHeight="1">
      <c r="A1906" s="13">
        <f t="shared" si="29"/>
        <v>1901</v>
      </c>
      <c r="B1906" s="4" t="s">
        <v>20625</v>
      </c>
      <c r="C1906" s="4" t="s">
        <v>6814</v>
      </c>
      <c r="D1906" s="9" t="s">
        <v>20626</v>
      </c>
      <c r="E1906" s="4" t="s">
        <v>20627</v>
      </c>
      <c r="F1906" s="4" t="s">
        <v>3918</v>
      </c>
      <c r="G1906" s="4" t="s">
        <v>20628</v>
      </c>
      <c r="H1906" s="4" t="s">
        <v>20629</v>
      </c>
      <c r="I1906" s="4" t="s">
        <v>25</v>
      </c>
      <c r="J1906" s="6">
        <v>76090</v>
      </c>
      <c r="K1906" s="6" t="s">
        <v>20630</v>
      </c>
      <c r="L1906" s="27" t="s">
        <v>20631</v>
      </c>
      <c r="M1906" s="21" t="s">
        <v>20632</v>
      </c>
      <c r="N1906" s="4" t="s">
        <v>20633</v>
      </c>
      <c r="O1906" s="21" t="s">
        <v>20634</v>
      </c>
      <c r="P1906" s="6" t="s">
        <v>20635</v>
      </c>
      <c r="Q1906" s="17" t="s">
        <v>20636</v>
      </c>
      <c r="R1906" s="12" t="s">
        <v>20634</v>
      </c>
    </row>
    <row r="1907" spans="1:18" s="1" customFormat="1" ht="48" customHeight="1">
      <c r="A1907" s="13">
        <f t="shared" si="29"/>
        <v>1902</v>
      </c>
      <c r="B1907" s="4" t="s">
        <v>20637</v>
      </c>
      <c r="C1907" s="4" t="s">
        <v>19</v>
      </c>
      <c r="D1907" s="9" t="s">
        <v>20638</v>
      </c>
      <c r="E1907" s="4" t="s">
        <v>20639</v>
      </c>
      <c r="F1907" s="4" t="s">
        <v>20640</v>
      </c>
      <c r="G1907" s="4" t="s">
        <v>20641</v>
      </c>
      <c r="H1907" s="4" t="s">
        <v>20642</v>
      </c>
      <c r="I1907" s="4" t="s">
        <v>25</v>
      </c>
      <c r="J1907" s="6">
        <v>76168</v>
      </c>
      <c r="K1907" s="21" t="s">
        <v>20637</v>
      </c>
      <c r="L1907" s="4" t="s">
        <v>20643</v>
      </c>
      <c r="M1907" s="21" t="s">
        <v>20644</v>
      </c>
      <c r="N1907" s="4" t="s">
        <v>20645</v>
      </c>
      <c r="O1907" s="21" t="s">
        <v>20646</v>
      </c>
      <c r="P1907" s="6" t="s">
        <v>20637</v>
      </c>
      <c r="Q1907" s="17" t="s">
        <v>20643</v>
      </c>
      <c r="R1907" s="12" t="s">
        <v>20644</v>
      </c>
    </row>
    <row r="1908" spans="1:18" s="1" customFormat="1" ht="48" customHeight="1">
      <c r="A1908" s="13">
        <f t="shared" si="29"/>
        <v>1903</v>
      </c>
      <c r="B1908" s="4" t="s">
        <v>20647</v>
      </c>
      <c r="C1908" s="4" t="s">
        <v>6750</v>
      </c>
      <c r="D1908" s="9" t="s">
        <v>20647</v>
      </c>
      <c r="E1908" s="4" t="s">
        <v>20648</v>
      </c>
      <c r="F1908" s="4" t="s">
        <v>20649</v>
      </c>
      <c r="G1908" s="4" t="s">
        <v>20650</v>
      </c>
      <c r="H1908" s="4" t="s">
        <v>20651</v>
      </c>
      <c r="I1908" s="4" t="s">
        <v>24</v>
      </c>
      <c r="J1908" s="6">
        <v>3020</v>
      </c>
      <c r="K1908" s="21" t="s">
        <v>20652</v>
      </c>
      <c r="L1908" s="4" t="s">
        <v>20653</v>
      </c>
      <c r="M1908" s="21" t="s">
        <v>20654</v>
      </c>
      <c r="N1908" s="4" t="s">
        <v>20655</v>
      </c>
      <c r="O1908" s="21" t="s">
        <v>20654</v>
      </c>
      <c r="P1908" s="6" t="s">
        <v>20652</v>
      </c>
      <c r="Q1908" s="17" t="s">
        <v>20656</v>
      </c>
      <c r="R1908" s="12" t="s">
        <v>20657</v>
      </c>
    </row>
    <row r="1909" spans="1:18" s="1" customFormat="1" ht="48" customHeight="1">
      <c r="A1909" s="13">
        <f t="shared" si="29"/>
        <v>1904</v>
      </c>
      <c r="B1909" s="4" t="s">
        <v>20572</v>
      </c>
      <c r="C1909" s="4" t="s">
        <v>19</v>
      </c>
      <c r="D1909" s="9" t="s">
        <v>20573</v>
      </c>
      <c r="E1909" s="4" t="s">
        <v>20574</v>
      </c>
      <c r="F1909" s="4" t="s">
        <v>20575</v>
      </c>
      <c r="G1909" s="4" t="s">
        <v>20576</v>
      </c>
      <c r="H1909" s="4" t="s">
        <v>20577</v>
      </c>
      <c r="I1909" s="4" t="s">
        <v>25</v>
      </c>
      <c r="J1909" s="6">
        <v>76087</v>
      </c>
      <c r="K1909" s="21" t="s">
        <v>6445</v>
      </c>
      <c r="L1909" s="4" t="s">
        <v>20578</v>
      </c>
      <c r="M1909" s="21" t="s">
        <v>20579</v>
      </c>
      <c r="N1909" s="4" t="s">
        <v>20580</v>
      </c>
      <c r="O1909" s="21" t="s">
        <v>20579</v>
      </c>
      <c r="P1909" s="6" t="s">
        <v>20572</v>
      </c>
      <c r="Q1909" s="17" t="s">
        <v>20578</v>
      </c>
      <c r="R1909" s="12" t="s">
        <v>20581</v>
      </c>
    </row>
    <row r="1910" spans="1:18" s="1" customFormat="1" ht="48" customHeight="1">
      <c r="A1910" s="13">
        <f t="shared" si="29"/>
        <v>1905</v>
      </c>
      <c r="B1910" s="4" t="s">
        <v>20684</v>
      </c>
      <c r="C1910" s="4" t="s">
        <v>6887</v>
      </c>
      <c r="D1910" s="9" t="s">
        <v>20685</v>
      </c>
      <c r="E1910" s="4" t="s">
        <v>20686</v>
      </c>
      <c r="F1910" s="4" t="s">
        <v>20687</v>
      </c>
      <c r="G1910" s="4" t="s">
        <v>20688</v>
      </c>
      <c r="H1910" s="4" t="s">
        <v>20689</v>
      </c>
      <c r="I1910" s="4" t="s">
        <v>25</v>
      </c>
      <c r="J1910" s="6">
        <v>76140</v>
      </c>
      <c r="K1910" s="6" t="s">
        <v>20690</v>
      </c>
      <c r="L1910" s="27" t="s">
        <v>20691</v>
      </c>
      <c r="M1910" s="21" t="s">
        <v>20692</v>
      </c>
      <c r="N1910" s="4" t="s">
        <v>20693</v>
      </c>
      <c r="O1910" s="21" t="s">
        <v>20692</v>
      </c>
      <c r="P1910" s="6" t="s">
        <v>20694</v>
      </c>
      <c r="Q1910" s="17" t="s">
        <v>20695</v>
      </c>
      <c r="R1910" s="12" t="s">
        <v>20696</v>
      </c>
    </row>
    <row r="1911" spans="1:18" s="1" customFormat="1" ht="48" customHeight="1">
      <c r="A1911" s="13">
        <f t="shared" si="29"/>
        <v>1906</v>
      </c>
      <c r="B1911" s="4" t="s">
        <v>20554</v>
      </c>
      <c r="C1911" s="4" t="s">
        <v>6750</v>
      </c>
      <c r="D1911" s="9" t="s">
        <v>20554</v>
      </c>
      <c r="E1911" s="4" t="s">
        <v>20555</v>
      </c>
      <c r="F1911" s="4" t="s">
        <v>20556</v>
      </c>
      <c r="G1911" s="4" t="s">
        <v>20557</v>
      </c>
      <c r="H1911" s="4" t="s">
        <v>19728</v>
      </c>
      <c r="I1911" s="4" t="s">
        <v>25</v>
      </c>
      <c r="J1911" s="6">
        <v>76806</v>
      </c>
      <c r="K1911" s="21" t="s">
        <v>20558</v>
      </c>
      <c r="L1911" s="27" t="s">
        <v>19730</v>
      </c>
      <c r="M1911" s="21" t="s">
        <v>20559</v>
      </c>
      <c r="N1911" s="4" t="s">
        <v>20560</v>
      </c>
      <c r="O1911" s="21" t="s">
        <v>20561</v>
      </c>
      <c r="P1911" s="6" t="s">
        <v>19733</v>
      </c>
      <c r="Q1911" s="17" t="s">
        <v>19734</v>
      </c>
      <c r="R1911" s="12" t="s">
        <v>19735</v>
      </c>
    </row>
    <row r="1912" spans="1:18" s="1" customFormat="1" ht="48" customHeight="1">
      <c r="A1912" s="13">
        <f t="shared" si="29"/>
        <v>1907</v>
      </c>
      <c r="B1912" s="4" t="s">
        <v>20667</v>
      </c>
      <c r="C1912" s="4" t="s">
        <v>6750</v>
      </c>
      <c r="D1912" s="9" t="s">
        <v>20667</v>
      </c>
      <c r="E1912" s="4" t="s">
        <v>20668</v>
      </c>
      <c r="F1912" s="4" t="s">
        <v>20669</v>
      </c>
      <c r="G1912" s="4" t="s">
        <v>20670</v>
      </c>
      <c r="H1912" s="4" t="s">
        <v>20671</v>
      </c>
      <c r="I1912" s="4" t="s">
        <v>25</v>
      </c>
      <c r="J1912" s="6">
        <v>76248</v>
      </c>
      <c r="K1912" s="6" t="s">
        <v>20672</v>
      </c>
      <c r="L1912" s="27" t="s">
        <v>20673</v>
      </c>
      <c r="M1912" s="21" t="s">
        <v>3027</v>
      </c>
      <c r="N1912" s="4" t="s">
        <v>14637</v>
      </c>
      <c r="O1912" s="21" t="s">
        <v>6176</v>
      </c>
      <c r="P1912" s="6" t="s">
        <v>6177</v>
      </c>
      <c r="Q1912" s="17" t="s">
        <v>6175</v>
      </c>
      <c r="R1912" s="12" t="s">
        <v>3027</v>
      </c>
    </row>
    <row r="1913" spans="1:18" s="1" customFormat="1" ht="48" customHeight="1">
      <c r="A1913" s="13">
        <f t="shared" si="29"/>
        <v>1908</v>
      </c>
      <c r="B1913" s="4" t="s">
        <v>20697</v>
      </c>
      <c r="C1913" s="4" t="s">
        <v>19</v>
      </c>
      <c r="D1913" s="9" t="s">
        <v>20698</v>
      </c>
      <c r="E1913" s="4" t="s">
        <v>20699</v>
      </c>
      <c r="F1913" s="4" t="s">
        <v>20700</v>
      </c>
      <c r="G1913" s="4" t="s">
        <v>20701</v>
      </c>
      <c r="H1913" s="4" t="s">
        <v>20702</v>
      </c>
      <c r="I1913" s="4" t="s">
        <v>25</v>
      </c>
      <c r="J1913" s="6">
        <v>76906</v>
      </c>
      <c r="K1913" s="21" t="s">
        <v>20697</v>
      </c>
      <c r="L1913" s="27" t="s">
        <v>20703</v>
      </c>
      <c r="M1913" s="21" t="s">
        <v>20704</v>
      </c>
      <c r="N1913" s="4" t="s">
        <v>20705</v>
      </c>
      <c r="O1913" s="21" t="s">
        <v>20704</v>
      </c>
      <c r="P1913" s="6" t="s">
        <v>20706</v>
      </c>
      <c r="Q1913" s="18" t="s">
        <v>20707</v>
      </c>
      <c r="R1913" s="12" t="s">
        <v>20704</v>
      </c>
    </row>
    <row r="1914" spans="1:18" s="1" customFormat="1" ht="48" customHeight="1">
      <c r="A1914" s="13">
        <f t="shared" si="29"/>
        <v>1909</v>
      </c>
      <c r="B1914" s="4" t="s">
        <v>20708</v>
      </c>
      <c r="C1914" s="4" t="s">
        <v>6750</v>
      </c>
      <c r="D1914" s="9" t="s">
        <v>20709</v>
      </c>
      <c r="E1914" s="4" t="s">
        <v>20710</v>
      </c>
      <c r="F1914" s="4" t="s">
        <v>17070</v>
      </c>
      <c r="G1914" s="4" t="s">
        <v>20711</v>
      </c>
      <c r="H1914" s="4" t="s">
        <v>20712</v>
      </c>
      <c r="I1914" s="4" t="s">
        <v>25</v>
      </c>
      <c r="J1914" s="6">
        <v>76000</v>
      </c>
      <c r="K1914" s="21" t="s">
        <v>20713</v>
      </c>
      <c r="L1914" s="27" t="s">
        <v>20714</v>
      </c>
      <c r="M1914" s="21" t="s">
        <v>20715</v>
      </c>
      <c r="N1914" s="4" t="s">
        <v>20716</v>
      </c>
      <c r="O1914" s="21" t="s">
        <v>20717</v>
      </c>
      <c r="P1914" s="6" t="s">
        <v>20718</v>
      </c>
      <c r="Q1914" s="17" t="s">
        <v>20719</v>
      </c>
      <c r="R1914" s="12" t="s">
        <v>20717</v>
      </c>
    </row>
    <row r="1915" spans="1:18" s="1" customFormat="1" ht="48" customHeight="1">
      <c r="A1915" s="13">
        <f t="shared" si="29"/>
        <v>1910</v>
      </c>
      <c r="B1915" s="4" t="s">
        <v>20658</v>
      </c>
      <c r="C1915" s="4" t="s">
        <v>7069</v>
      </c>
      <c r="D1915" s="9" t="s">
        <v>20659</v>
      </c>
      <c r="E1915" s="4" t="s">
        <v>20660</v>
      </c>
      <c r="F1915" s="4" t="s">
        <v>20661</v>
      </c>
      <c r="G1915" s="4" t="s">
        <v>20662</v>
      </c>
      <c r="H1915" s="4" t="s">
        <v>20663</v>
      </c>
      <c r="I1915" s="4" t="s">
        <v>24</v>
      </c>
      <c r="J1915" s="6">
        <v>11000</v>
      </c>
      <c r="K1915" s="21" t="s">
        <v>20601</v>
      </c>
      <c r="L1915" s="27" t="s">
        <v>19915</v>
      </c>
      <c r="M1915" s="21" t="s">
        <v>20664</v>
      </c>
      <c r="N1915" s="4" t="s">
        <v>20665</v>
      </c>
      <c r="O1915" s="21" t="s">
        <v>20666</v>
      </c>
      <c r="P1915" s="6" t="s">
        <v>20601</v>
      </c>
      <c r="Q1915" s="17" t="s">
        <v>19915</v>
      </c>
      <c r="R1915" s="12" t="s">
        <v>20666</v>
      </c>
    </row>
    <row r="1916" spans="1:18" s="1" customFormat="1" ht="48" customHeight="1">
      <c r="A1916" s="13">
        <f t="shared" si="29"/>
        <v>1911</v>
      </c>
      <c r="B1916" s="4" t="s">
        <v>20720</v>
      </c>
      <c r="C1916" s="4" t="s">
        <v>6750</v>
      </c>
      <c r="D1916" s="9" t="s">
        <v>20721</v>
      </c>
      <c r="E1916" s="4" t="s">
        <v>20722</v>
      </c>
      <c r="F1916" s="4" t="s">
        <v>3670</v>
      </c>
      <c r="G1916" s="4" t="s">
        <v>20723</v>
      </c>
      <c r="H1916" s="4" t="s">
        <v>20724</v>
      </c>
      <c r="I1916" s="4" t="s">
        <v>24</v>
      </c>
      <c r="J1916" s="6">
        <v>4710</v>
      </c>
      <c r="K1916" s="21" t="s">
        <v>20725</v>
      </c>
      <c r="L1916" s="27" t="s">
        <v>20726</v>
      </c>
      <c r="M1916" s="21" t="s">
        <v>20727</v>
      </c>
      <c r="N1916" s="4" t="s">
        <v>20728</v>
      </c>
      <c r="O1916" s="21" t="s">
        <v>20727</v>
      </c>
      <c r="P1916" s="6" t="s">
        <v>20725</v>
      </c>
      <c r="Q1916" s="17" t="s">
        <v>20729</v>
      </c>
      <c r="R1916" s="12" t="s">
        <v>20730</v>
      </c>
    </row>
    <row r="1917" spans="1:18" s="1" customFormat="1" ht="48" customHeight="1">
      <c r="A1917" s="13">
        <f t="shared" si="29"/>
        <v>1912</v>
      </c>
      <c r="B1917" s="4" t="s">
        <v>20838</v>
      </c>
      <c r="C1917" s="4" t="s">
        <v>6750</v>
      </c>
      <c r="D1917" s="9" t="s">
        <v>20838</v>
      </c>
      <c r="E1917" s="4" t="s">
        <v>20839</v>
      </c>
      <c r="F1917" s="4" t="s">
        <v>3585</v>
      </c>
      <c r="G1917" s="4" t="s">
        <v>20840</v>
      </c>
      <c r="H1917" s="4" t="s">
        <v>20841</v>
      </c>
      <c r="I1917" s="4" t="s">
        <v>25</v>
      </c>
      <c r="J1917" s="6">
        <v>76090</v>
      </c>
      <c r="K1917" s="6" t="s">
        <v>20842</v>
      </c>
      <c r="L1917" s="27" t="s">
        <v>20843</v>
      </c>
      <c r="M1917" s="21" t="s">
        <v>20844</v>
      </c>
      <c r="N1917" s="4" t="s">
        <v>20845</v>
      </c>
      <c r="O1917" s="21" t="s">
        <v>20846</v>
      </c>
      <c r="P1917" s="6" t="s">
        <v>20847</v>
      </c>
      <c r="Q1917" s="17" t="s">
        <v>20843</v>
      </c>
      <c r="R1917" s="12" t="s">
        <v>20848</v>
      </c>
    </row>
    <row r="1918" spans="1:18" s="1" customFormat="1" ht="48" customHeight="1">
      <c r="A1918" s="13">
        <f t="shared" si="29"/>
        <v>1913</v>
      </c>
      <c r="B1918" s="4" t="s">
        <v>20849</v>
      </c>
      <c r="C1918" s="4" t="s">
        <v>6750</v>
      </c>
      <c r="D1918" s="9" t="s">
        <v>20850</v>
      </c>
      <c r="E1918" s="4" t="s">
        <v>20851</v>
      </c>
      <c r="F1918" s="4" t="s">
        <v>3784</v>
      </c>
      <c r="G1918" s="4" t="s">
        <v>20852</v>
      </c>
      <c r="H1918" s="4" t="s">
        <v>20853</v>
      </c>
      <c r="I1918" s="4" t="s">
        <v>25</v>
      </c>
      <c r="J1918" s="6">
        <v>76903</v>
      </c>
      <c r="K1918" s="6" t="s">
        <v>20854</v>
      </c>
      <c r="L1918" s="27" t="s">
        <v>20855</v>
      </c>
      <c r="M1918" s="21" t="s">
        <v>20856</v>
      </c>
      <c r="N1918" s="4" t="s">
        <v>20857</v>
      </c>
      <c r="O1918" s="21" t="s">
        <v>20856</v>
      </c>
      <c r="P1918" s="6" t="s">
        <v>20858</v>
      </c>
      <c r="Q1918" s="17" t="s">
        <v>20859</v>
      </c>
      <c r="R1918" s="12" t="s">
        <v>20860</v>
      </c>
    </row>
    <row r="1919" spans="1:18" s="1" customFormat="1" ht="48" customHeight="1">
      <c r="A1919" s="13">
        <f t="shared" ref="A1919:A1982" si="30">1+A1918</f>
        <v>1914</v>
      </c>
      <c r="B1919" s="4" t="s">
        <v>20947</v>
      </c>
      <c r="C1919" s="4" t="s">
        <v>6750</v>
      </c>
      <c r="D1919" s="9" t="s">
        <v>20948</v>
      </c>
      <c r="E1919" s="4" t="s">
        <v>20949</v>
      </c>
      <c r="F1919" s="4" t="s">
        <v>3694</v>
      </c>
      <c r="G1919" s="4" t="s">
        <v>20950</v>
      </c>
      <c r="H1919" s="4" t="s">
        <v>20951</v>
      </c>
      <c r="I1919" s="4" t="s">
        <v>25</v>
      </c>
      <c r="J1919" s="6">
        <v>76090</v>
      </c>
      <c r="K1919" s="21" t="s">
        <v>20952</v>
      </c>
      <c r="L1919" s="27" t="s">
        <v>20953</v>
      </c>
      <c r="M1919" s="21" t="s">
        <v>20954</v>
      </c>
      <c r="N1919" s="4" t="s">
        <v>20955</v>
      </c>
      <c r="O1919" s="21" t="s">
        <v>20956</v>
      </c>
      <c r="P1919" s="6" t="s">
        <v>20957</v>
      </c>
      <c r="Q1919" s="17" t="s">
        <v>20958</v>
      </c>
      <c r="R1919" s="12" t="s">
        <v>20959</v>
      </c>
    </row>
    <row r="1920" spans="1:18" s="1" customFormat="1" ht="48" customHeight="1">
      <c r="A1920" s="13">
        <f t="shared" si="30"/>
        <v>1915</v>
      </c>
      <c r="B1920" s="4" t="s">
        <v>20872</v>
      </c>
      <c r="C1920" s="4" t="s">
        <v>6887</v>
      </c>
      <c r="D1920" s="9" t="s">
        <v>20872</v>
      </c>
      <c r="E1920" s="4" t="s">
        <v>20873</v>
      </c>
      <c r="F1920" s="4" t="s">
        <v>3602</v>
      </c>
      <c r="G1920" s="4" t="s">
        <v>20874</v>
      </c>
      <c r="H1920" s="4" t="s">
        <v>20875</v>
      </c>
      <c r="I1920" s="4" t="s">
        <v>25</v>
      </c>
      <c r="J1920" s="6">
        <v>76000</v>
      </c>
      <c r="K1920" s="21" t="s">
        <v>20876</v>
      </c>
      <c r="L1920" s="27" t="s">
        <v>20877</v>
      </c>
      <c r="M1920" s="21" t="s">
        <v>20878</v>
      </c>
      <c r="N1920" s="4" t="s">
        <v>20879</v>
      </c>
      <c r="O1920" s="21" t="s">
        <v>20880</v>
      </c>
      <c r="P1920" s="6" t="s">
        <v>20876</v>
      </c>
      <c r="Q1920" s="18" t="s">
        <v>20881</v>
      </c>
      <c r="R1920" s="12" t="s">
        <v>20882</v>
      </c>
    </row>
    <row r="1921" spans="1:18" s="1" customFormat="1" ht="48" customHeight="1">
      <c r="A1921" s="13">
        <f t="shared" si="30"/>
        <v>1916</v>
      </c>
      <c r="B1921" s="4" t="s">
        <v>20970</v>
      </c>
      <c r="C1921" s="4" t="s">
        <v>6750</v>
      </c>
      <c r="D1921" s="9" t="s">
        <v>20970</v>
      </c>
      <c r="E1921" s="4" t="s">
        <v>20971</v>
      </c>
      <c r="F1921" s="4" t="s">
        <v>20972</v>
      </c>
      <c r="G1921" s="4" t="s">
        <v>20973</v>
      </c>
      <c r="H1921" s="4" t="s">
        <v>20974</v>
      </c>
      <c r="I1921" s="4" t="s">
        <v>24</v>
      </c>
      <c r="J1921" s="6">
        <v>5120</v>
      </c>
      <c r="K1921" s="21" t="s">
        <v>20975</v>
      </c>
      <c r="L1921" s="27" t="s">
        <v>18736</v>
      </c>
      <c r="M1921" s="21" t="s">
        <v>20976</v>
      </c>
      <c r="N1921" s="4" t="s">
        <v>20977</v>
      </c>
      <c r="O1921" s="21" t="s">
        <v>20976</v>
      </c>
      <c r="P1921" s="6" t="s">
        <v>20978</v>
      </c>
      <c r="Q1921" s="17" t="s">
        <v>20979</v>
      </c>
      <c r="R1921" s="12" t="s">
        <v>20980</v>
      </c>
    </row>
    <row r="1922" spans="1:18" s="1" customFormat="1" ht="48" customHeight="1">
      <c r="A1922" s="13">
        <f t="shared" si="30"/>
        <v>1917</v>
      </c>
      <c r="B1922" s="4" t="s">
        <v>21037</v>
      </c>
      <c r="C1922" s="4" t="s">
        <v>19</v>
      </c>
      <c r="D1922" s="9" t="s">
        <v>21038</v>
      </c>
      <c r="E1922" s="4" t="s">
        <v>21039</v>
      </c>
      <c r="F1922" s="4" t="s">
        <v>3784</v>
      </c>
      <c r="G1922" s="4" t="s">
        <v>21040</v>
      </c>
      <c r="H1922" s="4" t="s">
        <v>21041</v>
      </c>
      <c r="I1922" s="4" t="s">
        <v>25</v>
      </c>
      <c r="J1922" s="6">
        <v>76922</v>
      </c>
      <c r="K1922" s="21" t="s">
        <v>21037</v>
      </c>
      <c r="L1922" s="27" t="s">
        <v>21042</v>
      </c>
      <c r="M1922" s="21" t="s">
        <v>21043</v>
      </c>
      <c r="N1922" s="4" t="s">
        <v>21044</v>
      </c>
      <c r="O1922" s="21" t="s">
        <v>21045</v>
      </c>
      <c r="P1922" s="6" t="s">
        <v>21037</v>
      </c>
      <c r="Q1922" s="17" t="s">
        <v>21046</v>
      </c>
      <c r="R1922" s="12" t="s">
        <v>21045</v>
      </c>
    </row>
    <row r="1923" spans="1:18" s="1" customFormat="1" ht="48" customHeight="1">
      <c r="A1923" s="13">
        <f t="shared" si="30"/>
        <v>1918</v>
      </c>
      <c r="B1923" s="4" t="s">
        <v>21061</v>
      </c>
      <c r="C1923" s="4" t="s">
        <v>6750</v>
      </c>
      <c r="D1923" s="9" t="s">
        <v>21061</v>
      </c>
      <c r="E1923" s="4" t="s">
        <v>21062</v>
      </c>
      <c r="F1923" s="4" t="s">
        <v>3670</v>
      </c>
      <c r="G1923" s="4" t="s">
        <v>21063</v>
      </c>
      <c r="H1923" s="4" t="s">
        <v>21064</v>
      </c>
      <c r="I1923" s="4" t="s">
        <v>20450</v>
      </c>
      <c r="J1923" s="6">
        <v>55030</v>
      </c>
      <c r="K1923" s="21" t="s">
        <v>21065</v>
      </c>
      <c r="L1923" s="27" t="s">
        <v>21066</v>
      </c>
      <c r="M1923" s="21" t="s">
        <v>21067</v>
      </c>
      <c r="N1923" s="4" t="s">
        <v>21068</v>
      </c>
      <c r="O1923" s="21" t="s">
        <v>21067</v>
      </c>
      <c r="P1923" s="6" t="s">
        <v>21065</v>
      </c>
      <c r="Q1923" s="17" t="s">
        <v>21066</v>
      </c>
      <c r="R1923" s="12" t="s">
        <v>21067</v>
      </c>
    </row>
    <row r="1924" spans="1:18" s="1" customFormat="1" ht="48" customHeight="1">
      <c r="A1924" s="13">
        <f t="shared" si="30"/>
        <v>1919</v>
      </c>
      <c r="B1924" s="4" t="s">
        <v>20827</v>
      </c>
      <c r="C1924" s="4" t="s">
        <v>6750</v>
      </c>
      <c r="D1924" s="9" t="s">
        <v>20827</v>
      </c>
      <c r="E1924" s="4" t="s">
        <v>20828</v>
      </c>
      <c r="F1924" s="4" t="s">
        <v>20829</v>
      </c>
      <c r="G1924" s="4" t="s">
        <v>20830</v>
      </c>
      <c r="H1924" s="4" t="s">
        <v>20831</v>
      </c>
      <c r="I1924" s="4" t="s">
        <v>25</v>
      </c>
      <c r="J1924" s="6">
        <v>76179</v>
      </c>
      <c r="K1924" s="21" t="s">
        <v>20832</v>
      </c>
      <c r="L1924" s="27" t="s">
        <v>20833</v>
      </c>
      <c r="M1924" s="21" t="s">
        <v>20834</v>
      </c>
      <c r="N1924" s="4" t="s">
        <v>20835</v>
      </c>
      <c r="O1924" s="21" t="s">
        <v>20834</v>
      </c>
      <c r="P1924" s="6" t="s">
        <v>20836</v>
      </c>
      <c r="Q1924" s="17" t="s">
        <v>20837</v>
      </c>
      <c r="R1924" s="12" t="s">
        <v>20834</v>
      </c>
    </row>
    <row r="1925" spans="1:18" s="1" customFormat="1" ht="48" customHeight="1">
      <c r="A1925" s="13">
        <f t="shared" si="30"/>
        <v>1920</v>
      </c>
      <c r="B1925" s="4" t="s">
        <v>20923</v>
      </c>
      <c r="C1925" s="4" t="s">
        <v>6887</v>
      </c>
      <c r="D1925" s="9" t="s">
        <v>20924</v>
      </c>
      <c r="E1925" s="4" t="s">
        <v>20925</v>
      </c>
      <c r="F1925" s="4" t="s">
        <v>20926</v>
      </c>
      <c r="G1925" s="4" t="s">
        <v>20927</v>
      </c>
      <c r="H1925" s="4" t="s">
        <v>20928</v>
      </c>
      <c r="I1925" s="4" t="s">
        <v>25</v>
      </c>
      <c r="J1925" s="6">
        <v>76000</v>
      </c>
      <c r="K1925" s="6" t="s">
        <v>20929</v>
      </c>
      <c r="L1925" s="27" t="s">
        <v>20930</v>
      </c>
      <c r="M1925" s="21" t="s">
        <v>20931</v>
      </c>
      <c r="N1925" s="4" t="s">
        <v>20932</v>
      </c>
      <c r="O1925" s="21" t="s">
        <v>20931</v>
      </c>
      <c r="P1925" s="6" t="s">
        <v>20933</v>
      </c>
      <c r="Q1925" s="17" t="s">
        <v>20934</v>
      </c>
      <c r="R1925" s="12" t="s">
        <v>20931</v>
      </c>
    </row>
    <row r="1926" spans="1:18" s="1" customFormat="1" ht="48" customHeight="1">
      <c r="A1926" s="13">
        <f t="shared" si="30"/>
        <v>1921</v>
      </c>
      <c r="B1926" s="4" t="s">
        <v>20752</v>
      </c>
      <c r="C1926" s="4" t="s">
        <v>6887</v>
      </c>
      <c r="D1926" s="9" t="s">
        <v>20753</v>
      </c>
      <c r="E1926" s="4" t="s">
        <v>20754</v>
      </c>
      <c r="F1926" s="4" t="s">
        <v>20755</v>
      </c>
      <c r="G1926" s="4" t="s">
        <v>20756</v>
      </c>
      <c r="H1926" s="4" t="s">
        <v>20757</v>
      </c>
      <c r="I1926" s="4" t="s">
        <v>25</v>
      </c>
      <c r="J1926" s="6">
        <v>76177</v>
      </c>
      <c r="K1926" s="21" t="s">
        <v>20758</v>
      </c>
      <c r="L1926" s="27" t="s">
        <v>20759</v>
      </c>
      <c r="M1926" s="21" t="s">
        <v>20760</v>
      </c>
      <c r="N1926" s="4" t="s">
        <v>20761</v>
      </c>
      <c r="O1926" s="21" t="s">
        <v>20760</v>
      </c>
      <c r="P1926" s="6" t="s">
        <v>20762</v>
      </c>
      <c r="Q1926" s="17" t="s">
        <v>20763</v>
      </c>
      <c r="R1926" s="12" t="s">
        <v>20760</v>
      </c>
    </row>
    <row r="1927" spans="1:18" s="1" customFormat="1" ht="48" customHeight="1">
      <c r="A1927" s="13">
        <f t="shared" si="30"/>
        <v>1922</v>
      </c>
      <c r="B1927" s="4" t="s">
        <v>20861</v>
      </c>
      <c r="C1927" s="4" t="s">
        <v>19</v>
      </c>
      <c r="D1927" s="9" t="s">
        <v>20862</v>
      </c>
      <c r="E1927" s="4" t="s">
        <v>20863</v>
      </c>
      <c r="F1927" s="4" t="s">
        <v>20864</v>
      </c>
      <c r="G1927" s="4" t="s">
        <v>20865</v>
      </c>
      <c r="H1927" s="4" t="s">
        <v>20866</v>
      </c>
      <c r="I1927" s="4" t="s">
        <v>25</v>
      </c>
      <c r="J1927" s="6">
        <v>76246</v>
      </c>
      <c r="K1927" s="21" t="s">
        <v>20861</v>
      </c>
      <c r="L1927" s="27" t="s">
        <v>20867</v>
      </c>
      <c r="M1927" s="21" t="s">
        <v>20868</v>
      </c>
      <c r="N1927" s="4" t="s">
        <v>20869</v>
      </c>
      <c r="O1927" s="21" t="s">
        <v>20868</v>
      </c>
      <c r="P1927" s="6" t="s">
        <v>20870</v>
      </c>
      <c r="Q1927" s="17" t="s">
        <v>20867</v>
      </c>
      <c r="R1927" s="12" t="s">
        <v>20871</v>
      </c>
    </row>
    <row r="1928" spans="1:18" s="1" customFormat="1" ht="48" customHeight="1">
      <c r="A1928" s="13">
        <f t="shared" si="30"/>
        <v>1923</v>
      </c>
      <c r="B1928" s="4" t="s">
        <v>20777</v>
      </c>
      <c r="C1928" s="4" t="s">
        <v>6750</v>
      </c>
      <c r="D1928" s="9" t="s">
        <v>20777</v>
      </c>
      <c r="E1928" s="4" t="s">
        <v>20778</v>
      </c>
      <c r="F1928" s="4" t="s">
        <v>20779</v>
      </c>
      <c r="G1928" s="4" t="s">
        <v>20780</v>
      </c>
      <c r="H1928" s="4" t="s">
        <v>20781</v>
      </c>
      <c r="I1928" s="4" t="s">
        <v>246</v>
      </c>
      <c r="J1928" s="6">
        <v>72120</v>
      </c>
      <c r="K1928" s="21" t="s">
        <v>20782</v>
      </c>
      <c r="L1928" s="27" t="s">
        <v>20783</v>
      </c>
      <c r="M1928" s="21" t="s">
        <v>20784</v>
      </c>
      <c r="N1928" s="4" t="s">
        <v>20785</v>
      </c>
      <c r="O1928" s="21" t="s">
        <v>20786</v>
      </c>
      <c r="P1928" s="6" t="s">
        <v>20787</v>
      </c>
      <c r="Q1928" s="17" t="s">
        <v>20788</v>
      </c>
      <c r="R1928" s="12" t="s">
        <v>20784</v>
      </c>
    </row>
    <row r="1929" spans="1:18" s="1" customFormat="1" ht="48" customHeight="1">
      <c r="A1929" s="13">
        <f t="shared" si="30"/>
        <v>1924</v>
      </c>
      <c r="B1929" s="4" t="s">
        <v>20789</v>
      </c>
      <c r="C1929" s="4" t="s">
        <v>19</v>
      </c>
      <c r="D1929" s="9" t="s">
        <v>20790</v>
      </c>
      <c r="E1929" s="4" t="s">
        <v>20791</v>
      </c>
      <c r="F1929" s="4" t="s">
        <v>3784</v>
      </c>
      <c r="G1929" s="4" t="s">
        <v>20792</v>
      </c>
      <c r="H1929" s="4" t="s">
        <v>20793</v>
      </c>
      <c r="I1929" s="4" t="s">
        <v>25</v>
      </c>
      <c r="J1929" s="6">
        <v>76804</v>
      </c>
      <c r="K1929" s="21" t="s">
        <v>6445</v>
      </c>
      <c r="L1929" s="27" t="s">
        <v>20794</v>
      </c>
      <c r="M1929" s="21" t="s">
        <v>20795</v>
      </c>
      <c r="N1929" s="4" t="s">
        <v>20796</v>
      </c>
      <c r="O1929" s="21" t="s">
        <v>20797</v>
      </c>
      <c r="P1929" s="6" t="s">
        <v>20798</v>
      </c>
      <c r="Q1929" s="17" t="s">
        <v>20799</v>
      </c>
      <c r="R1929" s="12" t="s">
        <v>20800</v>
      </c>
    </row>
    <row r="1930" spans="1:18" s="1" customFormat="1" ht="48" customHeight="1">
      <c r="A1930" s="13">
        <f t="shared" si="30"/>
        <v>1925</v>
      </c>
      <c r="B1930" s="4" t="s">
        <v>20893</v>
      </c>
      <c r="C1930" s="4" t="s">
        <v>19</v>
      </c>
      <c r="D1930" s="9" t="s">
        <v>20893</v>
      </c>
      <c r="E1930" s="4" t="s">
        <v>20894</v>
      </c>
      <c r="F1930" s="4" t="s">
        <v>20895</v>
      </c>
      <c r="G1930" s="4" t="s">
        <v>20896</v>
      </c>
      <c r="H1930" s="4" t="s">
        <v>20897</v>
      </c>
      <c r="I1930" s="4" t="s">
        <v>25</v>
      </c>
      <c r="J1930" s="6">
        <v>76185</v>
      </c>
      <c r="K1930" s="21" t="s">
        <v>20893</v>
      </c>
      <c r="L1930" s="27" t="s">
        <v>20898</v>
      </c>
      <c r="M1930" s="21" t="s">
        <v>20899</v>
      </c>
      <c r="N1930" s="4" t="s">
        <v>20900</v>
      </c>
      <c r="O1930" s="21" t="s">
        <v>20899</v>
      </c>
      <c r="P1930" s="6" t="s">
        <v>20893</v>
      </c>
      <c r="Q1930" s="17" t="s">
        <v>20898</v>
      </c>
      <c r="R1930" s="12" t="s">
        <v>20899</v>
      </c>
    </row>
    <row r="1931" spans="1:18" s="1" customFormat="1" ht="48" customHeight="1">
      <c r="A1931" s="13">
        <f t="shared" si="30"/>
        <v>1926</v>
      </c>
      <c r="B1931" s="4" t="s">
        <v>21080</v>
      </c>
      <c r="C1931" s="4" t="s">
        <v>6750</v>
      </c>
      <c r="D1931" s="9" t="s">
        <v>21080</v>
      </c>
      <c r="E1931" s="4" t="s">
        <v>21081</v>
      </c>
      <c r="F1931" s="4" t="s">
        <v>21082</v>
      </c>
      <c r="G1931" s="4" t="s">
        <v>21083</v>
      </c>
      <c r="H1931" s="4" t="s">
        <v>21084</v>
      </c>
      <c r="I1931" s="4" t="s">
        <v>20450</v>
      </c>
      <c r="J1931" s="6">
        <v>53370</v>
      </c>
      <c r="K1931" s="21" t="s">
        <v>21085</v>
      </c>
      <c r="L1931" s="27" t="s">
        <v>21086</v>
      </c>
      <c r="M1931" s="21" t="s">
        <v>21087</v>
      </c>
      <c r="N1931" s="27" t="s">
        <v>21088</v>
      </c>
      <c r="O1931" s="21" t="s">
        <v>21087</v>
      </c>
      <c r="P1931" s="6" t="s">
        <v>21089</v>
      </c>
      <c r="Q1931" s="17" t="s">
        <v>21090</v>
      </c>
      <c r="R1931" s="12" t="s">
        <v>21087</v>
      </c>
    </row>
    <row r="1932" spans="1:18" s="1" customFormat="1" ht="48" customHeight="1">
      <c r="A1932" s="13">
        <f t="shared" si="30"/>
        <v>1927</v>
      </c>
      <c r="B1932" s="4" t="s">
        <v>20911</v>
      </c>
      <c r="C1932" s="4" t="s">
        <v>7092</v>
      </c>
      <c r="D1932" s="9" t="s">
        <v>20912</v>
      </c>
      <c r="E1932" s="4" t="s">
        <v>20913</v>
      </c>
      <c r="F1932" s="4" t="s">
        <v>20914</v>
      </c>
      <c r="G1932" s="4" t="s">
        <v>20915</v>
      </c>
      <c r="H1932" s="4" t="s">
        <v>20916</v>
      </c>
      <c r="I1932" s="4" t="s">
        <v>25</v>
      </c>
      <c r="J1932" s="6">
        <v>76069</v>
      </c>
      <c r="K1932" s="21" t="s">
        <v>20917</v>
      </c>
      <c r="L1932" s="27" t="s">
        <v>20918</v>
      </c>
      <c r="M1932" s="21" t="s">
        <v>20919</v>
      </c>
      <c r="N1932" s="27" t="s">
        <v>20920</v>
      </c>
      <c r="O1932" s="21" t="s">
        <v>20919</v>
      </c>
      <c r="P1932" s="6" t="s">
        <v>20921</v>
      </c>
      <c r="Q1932" s="17" t="s">
        <v>20922</v>
      </c>
      <c r="R1932" s="12" t="s">
        <v>20919</v>
      </c>
    </row>
    <row r="1933" spans="1:18" s="1" customFormat="1" ht="48" customHeight="1">
      <c r="A1933" s="13">
        <f t="shared" si="30"/>
        <v>1928</v>
      </c>
      <c r="B1933" s="4" t="s">
        <v>20739</v>
      </c>
      <c r="C1933" s="4" t="s">
        <v>6750</v>
      </c>
      <c r="D1933" s="9" t="s">
        <v>20740</v>
      </c>
      <c r="E1933" s="4" t="s">
        <v>20741</v>
      </c>
      <c r="F1933" s="4" t="s">
        <v>20742</v>
      </c>
      <c r="G1933" s="4" t="s">
        <v>20743</v>
      </c>
      <c r="H1933" s="4" t="s">
        <v>20744</v>
      </c>
      <c r="I1933" s="4" t="s">
        <v>24</v>
      </c>
      <c r="J1933" s="6">
        <v>14300</v>
      </c>
      <c r="K1933" s="21" t="s">
        <v>20745</v>
      </c>
      <c r="L1933" s="27" t="s">
        <v>20746</v>
      </c>
      <c r="M1933" s="21" t="s">
        <v>20747</v>
      </c>
      <c r="N1933" s="4" t="s">
        <v>20748</v>
      </c>
      <c r="O1933" s="21" t="s">
        <v>20747</v>
      </c>
      <c r="P1933" s="6" t="s">
        <v>20749</v>
      </c>
      <c r="Q1933" s="17" t="s">
        <v>20750</v>
      </c>
      <c r="R1933" s="12" t="s">
        <v>20751</v>
      </c>
    </row>
    <row r="1934" spans="1:18" s="1" customFormat="1" ht="48" customHeight="1">
      <c r="A1934" s="13">
        <f t="shared" si="30"/>
        <v>1929</v>
      </c>
      <c r="B1934" s="4" t="s">
        <v>20935</v>
      </c>
      <c r="C1934" s="4" t="s">
        <v>6750</v>
      </c>
      <c r="D1934" s="9" t="s">
        <v>20936</v>
      </c>
      <c r="E1934" s="4" t="s">
        <v>20937</v>
      </c>
      <c r="F1934" s="4" t="s">
        <v>3726</v>
      </c>
      <c r="G1934" s="4" t="s">
        <v>20938</v>
      </c>
      <c r="H1934" s="4" t="s">
        <v>20939</v>
      </c>
      <c r="I1934" s="4" t="s">
        <v>229</v>
      </c>
      <c r="J1934" s="6">
        <v>64070</v>
      </c>
      <c r="K1934" s="21" t="s">
        <v>20940</v>
      </c>
      <c r="L1934" s="27" t="s">
        <v>20941</v>
      </c>
      <c r="M1934" s="21" t="s">
        <v>20942</v>
      </c>
      <c r="N1934" s="4" t="s">
        <v>20943</v>
      </c>
      <c r="O1934" s="21" t="s">
        <v>20942</v>
      </c>
      <c r="P1934" s="6" t="s">
        <v>20944</v>
      </c>
      <c r="Q1934" s="17" t="s">
        <v>20945</v>
      </c>
      <c r="R1934" s="12" t="s">
        <v>20946</v>
      </c>
    </row>
    <row r="1935" spans="1:18" s="1" customFormat="1" ht="48" customHeight="1">
      <c r="A1935" s="13">
        <f t="shared" si="30"/>
        <v>1930</v>
      </c>
      <c r="B1935" s="4" t="s">
        <v>20764</v>
      </c>
      <c r="C1935" s="4" t="s">
        <v>6887</v>
      </c>
      <c r="D1935" s="9" t="s">
        <v>20764</v>
      </c>
      <c r="E1935" s="4" t="s">
        <v>20765</v>
      </c>
      <c r="F1935" s="4" t="s">
        <v>20766</v>
      </c>
      <c r="G1935" s="4" t="s">
        <v>20767</v>
      </c>
      <c r="H1935" s="4" t="s">
        <v>20768</v>
      </c>
      <c r="I1935" s="4" t="s">
        <v>24</v>
      </c>
      <c r="J1935" s="6">
        <v>3100</v>
      </c>
      <c r="K1935" s="21" t="s">
        <v>20769</v>
      </c>
      <c r="L1935" s="27" t="s">
        <v>20770</v>
      </c>
      <c r="M1935" s="21" t="s">
        <v>20771</v>
      </c>
      <c r="N1935" s="4" t="s">
        <v>20772</v>
      </c>
      <c r="O1935" s="21" t="s">
        <v>20773</v>
      </c>
      <c r="P1935" s="6" t="s">
        <v>20774</v>
      </c>
      <c r="Q1935" s="17" t="s">
        <v>20775</v>
      </c>
      <c r="R1935" s="12" t="s">
        <v>20776</v>
      </c>
    </row>
    <row r="1936" spans="1:18" s="1" customFormat="1" ht="48" customHeight="1">
      <c r="A1936" s="13">
        <f t="shared" si="30"/>
        <v>1931</v>
      </c>
      <c r="B1936" s="4" t="s">
        <v>20960</v>
      </c>
      <c r="C1936" s="4" t="s">
        <v>19</v>
      </c>
      <c r="D1936" s="9" t="s">
        <v>20961</v>
      </c>
      <c r="E1936" s="4" t="s">
        <v>20962</v>
      </c>
      <c r="F1936" s="4" t="s">
        <v>20963</v>
      </c>
      <c r="G1936" s="4" t="s">
        <v>20964</v>
      </c>
      <c r="H1936" s="4" t="s">
        <v>20965</v>
      </c>
      <c r="I1936" s="4" t="s">
        <v>25</v>
      </c>
      <c r="J1936" s="6">
        <v>76179</v>
      </c>
      <c r="K1936" s="6" t="s">
        <v>6445</v>
      </c>
      <c r="L1936" s="27" t="s">
        <v>20966</v>
      </c>
      <c r="M1936" s="21" t="s">
        <v>20967</v>
      </c>
      <c r="N1936" s="4" t="s">
        <v>20968</v>
      </c>
      <c r="O1936" s="21" t="s">
        <v>20967</v>
      </c>
      <c r="P1936" s="6" t="s">
        <v>20969</v>
      </c>
      <c r="Q1936" s="17" t="s">
        <v>20966</v>
      </c>
      <c r="R1936" s="12" t="s">
        <v>14801</v>
      </c>
    </row>
    <row r="1937" spans="1:18" s="1" customFormat="1" ht="48" customHeight="1">
      <c r="A1937" s="13">
        <f t="shared" si="30"/>
        <v>1932</v>
      </c>
      <c r="B1937" s="4" t="s">
        <v>20883</v>
      </c>
      <c r="C1937" s="4" t="s">
        <v>14004</v>
      </c>
      <c r="D1937" s="9" t="s">
        <v>20883</v>
      </c>
      <c r="E1937" s="4" t="s">
        <v>20884</v>
      </c>
      <c r="F1937" s="4" t="s">
        <v>16814</v>
      </c>
      <c r="G1937" s="4" t="s">
        <v>20885</v>
      </c>
      <c r="H1937" s="4" t="s">
        <v>20886</v>
      </c>
      <c r="I1937" s="4" t="s">
        <v>25</v>
      </c>
      <c r="J1937" s="6">
        <v>76344</v>
      </c>
      <c r="K1937" s="21" t="s">
        <v>20887</v>
      </c>
      <c r="L1937" s="27" t="s">
        <v>20888</v>
      </c>
      <c r="M1937" s="21" t="s">
        <v>20889</v>
      </c>
      <c r="N1937" s="4" t="s">
        <v>2840</v>
      </c>
      <c r="O1937" s="21" t="s">
        <v>20890</v>
      </c>
      <c r="P1937" s="6" t="s">
        <v>20891</v>
      </c>
      <c r="Q1937" s="17" t="s">
        <v>20892</v>
      </c>
      <c r="R1937" s="12" t="s">
        <v>20890</v>
      </c>
    </row>
    <row r="1938" spans="1:18" s="1" customFormat="1" ht="48" customHeight="1">
      <c r="A1938" s="13">
        <f t="shared" si="30"/>
        <v>1933</v>
      </c>
      <c r="B1938" s="4" t="s">
        <v>20801</v>
      </c>
      <c r="C1938" s="4" t="s">
        <v>6750</v>
      </c>
      <c r="D1938" s="9" t="s">
        <v>20802</v>
      </c>
      <c r="E1938" s="4" t="s">
        <v>20803</v>
      </c>
      <c r="F1938" s="4" t="s">
        <v>20804</v>
      </c>
      <c r="G1938" s="4" t="s">
        <v>20805</v>
      </c>
      <c r="H1938" s="4" t="s">
        <v>20806</v>
      </c>
      <c r="I1938" s="4" t="s">
        <v>25</v>
      </c>
      <c r="J1938" s="6">
        <v>76050</v>
      </c>
      <c r="K1938" s="21" t="s">
        <v>20807</v>
      </c>
      <c r="L1938" s="27" t="s">
        <v>20808</v>
      </c>
      <c r="M1938" s="21" t="s">
        <v>20809</v>
      </c>
      <c r="N1938" s="4" t="s">
        <v>20810</v>
      </c>
      <c r="O1938" s="21" t="s">
        <v>20811</v>
      </c>
      <c r="P1938" s="6" t="s">
        <v>20812</v>
      </c>
      <c r="Q1938" s="17" t="s">
        <v>20813</v>
      </c>
      <c r="R1938" s="12" t="s">
        <v>20814</v>
      </c>
    </row>
    <row r="1939" spans="1:18" s="1" customFormat="1" ht="48" customHeight="1">
      <c r="A1939" s="13">
        <f t="shared" si="30"/>
        <v>1934</v>
      </c>
      <c r="B1939" s="4" t="s">
        <v>20988</v>
      </c>
      <c r="C1939" s="4" t="s">
        <v>6750</v>
      </c>
      <c r="D1939" s="9" t="s">
        <v>20989</v>
      </c>
      <c r="E1939" s="4" t="s">
        <v>20990</v>
      </c>
      <c r="F1939" s="4" t="s">
        <v>3694</v>
      </c>
      <c r="G1939" s="4" t="s">
        <v>20991</v>
      </c>
      <c r="H1939" s="4" t="s">
        <v>20992</v>
      </c>
      <c r="I1939" s="4" t="s">
        <v>25</v>
      </c>
      <c r="J1939" s="6">
        <v>76063</v>
      </c>
      <c r="K1939" s="6" t="s">
        <v>20993</v>
      </c>
      <c r="L1939" s="27" t="s">
        <v>20994</v>
      </c>
      <c r="M1939" s="21" t="s">
        <v>20995</v>
      </c>
      <c r="N1939" s="4" t="s">
        <v>20996</v>
      </c>
      <c r="O1939" s="21" t="s">
        <v>20997</v>
      </c>
      <c r="P1939" s="6" t="s">
        <v>20993</v>
      </c>
      <c r="Q1939" s="17" t="s">
        <v>20998</v>
      </c>
      <c r="R1939" s="12" t="s">
        <v>20999</v>
      </c>
    </row>
    <row r="1940" spans="1:18" s="1" customFormat="1" ht="48" customHeight="1">
      <c r="A1940" s="13">
        <f t="shared" si="30"/>
        <v>1935</v>
      </c>
      <c r="B1940" s="4" t="s">
        <v>21000</v>
      </c>
      <c r="C1940" s="4" t="s">
        <v>6750</v>
      </c>
      <c r="D1940" s="9" t="s">
        <v>21000</v>
      </c>
      <c r="E1940" s="4" t="s">
        <v>21001</v>
      </c>
      <c r="F1940" s="4" t="s">
        <v>11163</v>
      </c>
      <c r="G1940" s="4" t="s">
        <v>21002</v>
      </c>
      <c r="H1940" s="4" t="s">
        <v>21003</v>
      </c>
      <c r="I1940" s="4" t="s">
        <v>229</v>
      </c>
      <c r="J1940" s="6">
        <v>66484</v>
      </c>
      <c r="K1940" s="21" t="s">
        <v>21004</v>
      </c>
      <c r="L1940" s="27" t="s">
        <v>21005</v>
      </c>
      <c r="M1940" s="21" t="s">
        <v>21006</v>
      </c>
      <c r="N1940" s="4" t="s">
        <v>21007</v>
      </c>
      <c r="O1940" s="21" t="s">
        <v>21006</v>
      </c>
      <c r="P1940" s="6" t="s">
        <v>21008</v>
      </c>
      <c r="Q1940" s="17" t="s">
        <v>21009</v>
      </c>
      <c r="R1940" s="12" t="s">
        <v>21006</v>
      </c>
    </row>
    <row r="1941" spans="1:18" s="1" customFormat="1" ht="48" customHeight="1">
      <c r="A1941" s="13">
        <f t="shared" si="30"/>
        <v>1936</v>
      </c>
      <c r="B1941" s="4" t="s">
        <v>21069</v>
      </c>
      <c r="C1941" s="4" t="s">
        <v>6750</v>
      </c>
      <c r="D1941" s="9" t="s">
        <v>21069</v>
      </c>
      <c r="E1941" s="4" t="s">
        <v>21070</v>
      </c>
      <c r="F1941" s="4" t="s">
        <v>21071</v>
      </c>
      <c r="G1941" s="4" t="s">
        <v>21072</v>
      </c>
      <c r="H1941" s="4" t="s">
        <v>21073</v>
      </c>
      <c r="I1941" s="4" t="s">
        <v>25</v>
      </c>
      <c r="J1941" s="6">
        <v>76100</v>
      </c>
      <c r="K1941" s="21" t="s">
        <v>21074</v>
      </c>
      <c r="L1941" s="4" t="s">
        <v>21075</v>
      </c>
      <c r="M1941" s="21" t="s">
        <v>21076</v>
      </c>
      <c r="N1941" s="4" t="s">
        <v>21077</v>
      </c>
      <c r="O1941" s="21" t="s">
        <v>21076</v>
      </c>
      <c r="P1941" s="6" t="s">
        <v>21078</v>
      </c>
      <c r="Q1941" s="17" t="s">
        <v>21075</v>
      </c>
      <c r="R1941" s="12" t="s">
        <v>21079</v>
      </c>
    </row>
    <row r="1942" spans="1:18" s="1" customFormat="1" ht="48" customHeight="1">
      <c r="A1942" s="13">
        <f t="shared" si="30"/>
        <v>1937</v>
      </c>
      <c r="B1942" s="4" t="s">
        <v>20981</v>
      </c>
      <c r="C1942" s="4" t="s">
        <v>19</v>
      </c>
      <c r="D1942" s="9" t="s">
        <v>20982</v>
      </c>
      <c r="E1942" s="4" t="s">
        <v>20983</v>
      </c>
      <c r="F1942" s="4" t="s">
        <v>20984</v>
      </c>
      <c r="G1942" s="4" t="s">
        <v>20985</v>
      </c>
      <c r="H1942" s="4" t="s">
        <v>19228</v>
      </c>
      <c r="I1942" s="4" t="s">
        <v>116</v>
      </c>
      <c r="J1942" s="6">
        <v>37128</v>
      </c>
      <c r="K1942" s="6" t="s">
        <v>6445</v>
      </c>
      <c r="L1942" s="27" t="s">
        <v>20986</v>
      </c>
      <c r="M1942" s="21" t="s">
        <v>20987</v>
      </c>
      <c r="N1942" s="4" t="s">
        <v>19231</v>
      </c>
      <c r="O1942" s="21" t="s">
        <v>19232</v>
      </c>
      <c r="P1942" s="6" t="s">
        <v>20981</v>
      </c>
      <c r="Q1942" s="17" t="s">
        <v>20986</v>
      </c>
      <c r="R1942" s="12" t="s">
        <v>20987</v>
      </c>
    </row>
    <row r="1943" spans="1:18" s="1" customFormat="1" ht="48" customHeight="1">
      <c r="A1943" s="13">
        <f t="shared" si="30"/>
        <v>1938</v>
      </c>
      <c r="B1943" s="4" t="s">
        <v>21024</v>
      </c>
      <c r="C1943" s="4" t="s">
        <v>6750</v>
      </c>
      <c r="D1943" s="9" t="s">
        <v>21025</v>
      </c>
      <c r="E1943" s="4" t="s">
        <v>21026</v>
      </c>
      <c r="F1943" s="4" t="s">
        <v>21027</v>
      </c>
      <c r="G1943" s="4" t="s">
        <v>21028</v>
      </c>
      <c r="H1943" s="4" t="s">
        <v>21029</v>
      </c>
      <c r="I1943" s="4" t="s">
        <v>24</v>
      </c>
      <c r="J1943" s="6">
        <v>6720</v>
      </c>
      <c r="K1943" s="21" t="s">
        <v>21030</v>
      </c>
      <c r="L1943" s="27" t="s">
        <v>21031</v>
      </c>
      <c r="M1943" s="21" t="s">
        <v>21032</v>
      </c>
      <c r="N1943" s="4" t="s">
        <v>21033</v>
      </c>
      <c r="O1943" s="21" t="s">
        <v>21034</v>
      </c>
      <c r="P1943" s="6" t="s">
        <v>21030</v>
      </c>
      <c r="Q1943" s="17" t="s">
        <v>21035</v>
      </c>
      <c r="R1943" s="12" t="s">
        <v>21036</v>
      </c>
    </row>
    <row r="1944" spans="1:18" s="1" customFormat="1" ht="48" customHeight="1">
      <c r="A1944" s="13">
        <f t="shared" si="30"/>
        <v>1939</v>
      </c>
      <c r="B1944" s="4" t="s">
        <v>21017</v>
      </c>
      <c r="C1944" s="4" t="s">
        <v>6750</v>
      </c>
      <c r="D1944" s="9" t="s">
        <v>21018</v>
      </c>
      <c r="E1944" s="4" t="s">
        <v>21019</v>
      </c>
      <c r="F1944" s="4" t="s">
        <v>4810</v>
      </c>
      <c r="G1944" s="4" t="s">
        <v>21020</v>
      </c>
      <c r="H1944" s="4" t="s">
        <v>13859</v>
      </c>
      <c r="I1944" s="4" t="s">
        <v>25</v>
      </c>
      <c r="J1944" s="6">
        <v>76235</v>
      </c>
      <c r="K1944" s="21" t="s">
        <v>13854</v>
      </c>
      <c r="L1944" s="4" t="s">
        <v>21021</v>
      </c>
      <c r="M1944" s="21" t="s">
        <v>13866</v>
      </c>
      <c r="N1944" s="4" t="s">
        <v>21022</v>
      </c>
      <c r="O1944" s="21" t="s">
        <v>21023</v>
      </c>
      <c r="P1944" s="6" t="s">
        <v>13864</v>
      </c>
      <c r="Q1944" s="17" t="s">
        <v>13865</v>
      </c>
      <c r="R1944" s="12" t="s">
        <v>13861</v>
      </c>
    </row>
    <row r="1945" spans="1:18" s="1" customFormat="1" ht="48" customHeight="1">
      <c r="A1945" s="13">
        <f t="shared" si="30"/>
        <v>1940</v>
      </c>
      <c r="B1945" s="4" t="s">
        <v>21047</v>
      </c>
      <c r="C1945" s="4" t="s">
        <v>6750</v>
      </c>
      <c r="D1945" s="9" t="s">
        <v>21048</v>
      </c>
      <c r="E1945" s="4" t="s">
        <v>21049</v>
      </c>
      <c r="F1945" s="4" t="s">
        <v>21050</v>
      </c>
      <c r="G1945" s="4" t="s">
        <v>21051</v>
      </c>
      <c r="H1945" s="4" t="s">
        <v>21052</v>
      </c>
      <c r="I1945" s="4" t="s">
        <v>24</v>
      </c>
      <c r="J1945" s="6">
        <v>5348</v>
      </c>
      <c r="K1945" s="6" t="s">
        <v>21053</v>
      </c>
      <c r="L1945" s="27" t="s">
        <v>21054</v>
      </c>
      <c r="M1945" s="21" t="s">
        <v>21055</v>
      </c>
      <c r="N1945" s="4" t="s">
        <v>21056</v>
      </c>
      <c r="O1945" s="21" t="s">
        <v>21057</v>
      </c>
      <c r="P1945" s="6" t="s">
        <v>21058</v>
      </c>
      <c r="Q1945" s="17" t="s">
        <v>21059</v>
      </c>
      <c r="R1945" s="12" t="s">
        <v>21060</v>
      </c>
    </row>
    <row r="1946" spans="1:18" s="1" customFormat="1" ht="48" customHeight="1">
      <c r="A1946" s="13">
        <f t="shared" si="30"/>
        <v>1941</v>
      </c>
      <c r="B1946" s="4" t="s">
        <v>20901</v>
      </c>
      <c r="C1946" s="4" t="s">
        <v>19</v>
      </c>
      <c r="D1946" s="9" t="s">
        <v>20902</v>
      </c>
      <c r="E1946" s="4" t="s">
        <v>20903</v>
      </c>
      <c r="F1946" s="4" t="s">
        <v>3482</v>
      </c>
      <c r="G1946" s="4" t="s">
        <v>20904</v>
      </c>
      <c r="H1946" s="4" t="s">
        <v>20905</v>
      </c>
      <c r="I1946" s="4" t="s">
        <v>25</v>
      </c>
      <c r="J1946" s="6">
        <v>76808</v>
      </c>
      <c r="K1946" s="6" t="s">
        <v>20901</v>
      </c>
      <c r="L1946" s="27" t="s">
        <v>20906</v>
      </c>
      <c r="M1946" s="21" t="s">
        <v>20907</v>
      </c>
      <c r="N1946" s="4" t="s">
        <v>20908</v>
      </c>
      <c r="O1946" s="21" t="s">
        <v>20909</v>
      </c>
      <c r="P1946" s="6" t="s">
        <v>20901</v>
      </c>
      <c r="Q1946" s="17" t="s">
        <v>20910</v>
      </c>
      <c r="R1946" s="12" t="s">
        <v>20909</v>
      </c>
    </row>
    <row r="1947" spans="1:18" s="1" customFormat="1" ht="48" customHeight="1">
      <c r="A1947" s="13">
        <f t="shared" si="30"/>
        <v>1942</v>
      </c>
      <c r="B1947" s="4" t="s">
        <v>21101</v>
      </c>
      <c r="C1947" s="4" t="s">
        <v>19</v>
      </c>
      <c r="D1947" s="9" t="s">
        <v>21102</v>
      </c>
      <c r="E1947" s="4" t="s">
        <v>21103</v>
      </c>
      <c r="F1947" s="4" t="s">
        <v>3482</v>
      </c>
      <c r="G1947" s="4" t="s">
        <v>21104</v>
      </c>
      <c r="H1947" s="4" t="s">
        <v>21105</v>
      </c>
      <c r="I1947" s="4" t="s">
        <v>25</v>
      </c>
      <c r="J1947" s="6">
        <v>76087</v>
      </c>
      <c r="K1947" s="21" t="s">
        <v>21101</v>
      </c>
      <c r="L1947" s="27" t="s">
        <v>21106</v>
      </c>
      <c r="M1947" s="21" t="s">
        <v>21107</v>
      </c>
      <c r="N1947" s="4" t="s">
        <v>21108</v>
      </c>
      <c r="O1947" s="21" t="s">
        <v>21109</v>
      </c>
      <c r="P1947" s="6" t="s">
        <v>21110</v>
      </c>
      <c r="Q1947" s="17" t="s">
        <v>21111</v>
      </c>
      <c r="R1947" s="12" t="s">
        <v>21112</v>
      </c>
    </row>
    <row r="1948" spans="1:18" s="1" customFormat="1" ht="48" customHeight="1">
      <c r="A1948" s="13">
        <f t="shared" si="30"/>
        <v>1943</v>
      </c>
      <c r="B1948" s="4" t="s">
        <v>20815</v>
      </c>
      <c r="C1948" s="4" t="s">
        <v>6887</v>
      </c>
      <c r="D1948" s="9" t="s">
        <v>20815</v>
      </c>
      <c r="E1948" s="4" t="s">
        <v>20816</v>
      </c>
      <c r="F1948" s="4" t="s">
        <v>20817</v>
      </c>
      <c r="G1948" s="4" t="s">
        <v>20818</v>
      </c>
      <c r="H1948" s="4" t="s">
        <v>20819</v>
      </c>
      <c r="I1948" s="4" t="s">
        <v>25</v>
      </c>
      <c r="J1948" s="6">
        <v>76137</v>
      </c>
      <c r="K1948" s="21" t="s">
        <v>20820</v>
      </c>
      <c r="L1948" s="27" t="s">
        <v>20821</v>
      </c>
      <c r="M1948" s="21" t="s">
        <v>20822</v>
      </c>
      <c r="N1948" s="4" t="s">
        <v>20823</v>
      </c>
      <c r="O1948" s="21" t="s">
        <v>20822</v>
      </c>
      <c r="P1948" s="6" t="s">
        <v>20824</v>
      </c>
      <c r="Q1948" s="17" t="s">
        <v>20825</v>
      </c>
      <c r="R1948" s="12" t="s">
        <v>20826</v>
      </c>
    </row>
    <row r="1949" spans="1:18" s="1" customFormat="1" ht="48" customHeight="1">
      <c r="A1949" s="13">
        <f t="shared" si="30"/>
        <v>1944</v>
      </c>
      <c r="B1949" s="4" t="s">
        <v>21091</v>
      </c>
      <c r="C1949" s="4" t="s">
        <v>6750</v>
      </c>
      <c r="D1949" s="9" t="s">
        <v>21091</v>
      </c>
      <c r="E1949" s="4" t="s">
        <v>21092</v>
      </c>
      <c r="F1949" s="4" t="s">
        <v>21093</v>
      </c>
      <c r="G1949" s="4" t="s">
        <v>21094</v>
      </c>
      <c r="H1949" s="4" t="s">
        <v>21095</v>
      </c>
      <c r="I1949" s="4" t="s">
        <v>24</v>
      </c>
      <c r="J1949" s="6">
        <v>3100</v>
      </c>
      <c r="K1949" s="21" t="s">
        <v>21096</v>
      </c>
      <c r="L1949" s="27" t="s">
        <v>21097</v>
      </c>
      <c r="M1949" s="21" t="s">
        <v>21098</v>
      </c>
      <c r="N1949" s="4" t="s">
        <v>21099</v>
      </c>
      <c r="O1949" s="21" t="s">
        <v>21098</v>
      </c>
      <c r="P1949" s="6" t="s">
        <v>21096</v>
      </c>
      <c r="Q1949" s="17" t="s">
        <v>21100</v>
      </c>
      <c r="R1949" s="12" t="s">
        <v>21098</v>
      </c>
    </row>
    <row r="1950" spans="1:18" s="1" customFormat="1" ht="48" customHeight="1">
      <c r="A1950" s="13">
        <f t="shared" si="30"/>
        <v>1945</v>
      </c>
      <c r="B1950" s="4" t="s">
        <v>21010</v>
      </c>
      <c r="C1950" s="4" t="s">
        <v>6750</v>
      </c>
      <c r="D1950" s="9" t="s">
        <v>21010</v>
      </c>
      <c r="E1950" s="4" t="s">
        <v>21011</v>
      </c>
      <c r="F1950" s="4" t="s">
        <v>4957</v>
      </c>
      <c r="G1950" s="4" t="s">
        <v>21012</v>
      </c>
      <c r="H1950" s="4" t="s">
        <v>21013</v>
      </c>
      <c r="I1950" s="4" t="s">
        <v>25</v>
      </c>
      <c r="J1950" s="6">
        <v>76179</v>
      </c>
      <c r="K1950" s="21" t="s">
        <v>21014</v>
      </c>
      <c r="L1950" s="27" t="s">
        <v>21015</v>
      </c>
      <c r="M1950" s="21" t="s">
        <v>21016</v>
      </c>
      <c r="N1950" s="4" t="s">
        <v>17999</v>
      </c>
      <c r="O1950" s="21" t="s">
        <v>21016</v>
      </c>
      <c r="P1950" s="6" t="s">
        <v>18000</v>
      </c>
      <c r="Q1950" s="17" t="s">
        <v>18001</v>
      </c>
      <c r="R1950" s="12" t="s">
        <v>18002</v>
      </c>
    </row>
    <row r="1951" spans="1:18" s="1" customFormat="1" ht="48" customHeight="1">
      <c r="A1951" s="13">
        <f t="shared" si="30"/>
        <v>1946</v>
      </c>
      <c r="B1951" s="4" t="s">
        <v>21113</v>
      </c>
      <c r="C1951" s="4" t="s">
        <v>6750</v>
      </c>
      <c r="D1951" s="9" t="s">
        <v>21113</v>
      </c>
      <c r="E1951" s="4" t="s">
        <v>21114</v>
      </c>
      <c r="F1951" s="4" t="s">
        <v>21115</v>
      </c>
      <c r="G1951" s="4" t="s">
        <v>21116</v>
      </c>
      <c r="H1951" s="4" t="s">
        <v>21117</v>
      </c>
      <c r="I1951" s="4" t="s">
        <v>64</v>
      </c>
      <c r="J1951" s="6">
        <v>20239</v>
      </c>
      <c r="K1951" s="21" t="s">
        <v>21118</v>
      </c>
      <c r="L1951" s="27" t="s">
        <v>21119</v>
      </c>
      <c r="M1951" s="21" t="s">
        <v>21120</v>
      </c>
      <c r="N1951" s="4" t="s">
        <v>21121</v>
      </c>
      <c r="O1951" s="21" t="s">
        <v>21122</v>
      </c>
      <c r="P1951" s="6" t="s">
        <v>21123</v>
      </c>
      <c r="Q1951" s="17" t="s">
        <v>21124</v>
      </c>
      <c r="R1951" s="12" t="s">
        <v>21125</v>
      </c>
    </row>
    <row r="1952" spans="1:18" s="1" customFormat="1" ht="48" customHeight="1">
      <c r="A1952" s="13">
        <f t="shared" si="30"/>
        <v>1947</v>
      </c>
      <c r="B1952" s="4" t="s">
        <v>21205</v>
      </c>
      <c r="C1952" s="4" t="s">
        <v>6750</v>
      </c>
      <c r="D1952" s="9" t="s">
        <v>21206</v>
      </c>
      <c r="E1952" s="4" t="s">
        <v>21207</v>
      </c>
      <c r="F1952" s="4" t="s">
        <v>23076</v>
      </c>
      <c r="G1952" s="4" t="s">
        <v>21208</v>
      </c>
      <c r="H1952" s="4" t="s">
        <v>21209</v>
      </c>
      <c r="I1952" s="4" t="s">
        <v>24</v>
      </c>
      <c r="J1952" s="6">
        <v>6720</v>
      </c>
      <c r="K1952" s="21" t="s">
        <v>21210</v>
      </c>
      <c r="L1952" s="27" t="s">
        <v>21211</v>
      </c>
      <c r="M1952" s="21" t="s">
        <v>21212</v>
      </c>
      <c r="N1952" s="4" t="s">
        <v>21213</v>
      </c>
      <c r="O1952" s="21" t="s">
        <v>21214</v>
      </c>
      <c r="P1952" s="6" t="s">
        <v>21210</v>
      </c>
      <c r="Q1952" s="17" t="s">
        <v>21215</v>
      </c>
      <c r="R1952" s="12" t="s">
        <v>21216</v>
      </c>
    </row>
    <row r="1953" spans="1:18" s="1" customFormat="1" ht="48" customHeight="1">
      <c r="A1953" s="13">
        <f t="shared" si="30"/>
        <v>1948</v>
      </c>
      <c r="B1953" s="4" t="s">
        <v>21135</v>
      </c>
      <c r="C1953" s="4" t="s">
        <v>19</v>
      </c>
      <c r="D1953" s="9" t="s">
        <v>21136</v>
      </c>
      <c r="E1953" s="4" t="s">
        <v>21137</v>
      </c>
      <c r="F1953" s="4" t="s">
        <v>4876</v>
      </c>
      <c r="G1953" s="4" t="s">
        <v>21138</v>
      </c>
      <c r="H1953" s="4" t="s">
        <v>21139</v>
      </c>
      <c r="I1953" s="4" t="s">
        <v>21</v>
      </c>
      <c r="J1953" s="6">
        <v>45418</v>
      </c>
      <c r="K1953" s="21" t="s">
        <v>6445</v>
      </c>
      <c r="L1953" s="27" t="s">
        <v>21140</v>
      </c>
      <c r="M1953" s="21" t="s">
        <v>21141</v>
      </c>
      <c r="N1953" s="4" t="s">
        <v>21142</v>
      </c>
      <c r="O1953" s="21" t="s">
        <v>21141</v>
      </c>
      <c r="P1953" s="6" t="s">
        <v>21135</v>
      </c>
      <c r="Q1953" s="17" t="s">
        <v>21143</v>
      </c>
      <c r="R1953" s="12" t="s">
        <v>21141</v>
      </c>
    </row>
    <row r="1954" spans="1:18" s="1" customFormat="1" ht="48" customHeight="1">
      <c r="A1954" s="13">
        <f t="shared" si="30"/>
        <v>1949</v>
      </c>
      <c r="B1954" s="4" t="s">
        <v>21144</v>
      </c>
      <c r="C1954" s="4" t="s">
        <v>6750</v>
      </c>
      <c r="D1954" s="9" t="s">
        <v>21144</v>
      </c>
      <c r="E1954" s="4" t="s">
        <v>21145</v>
      </c>
      <c r="F1954" s="4" t="s">
        <v>21146</v>
      </c>
      <c r="G1954" s="4" t="s">
        <v>21147</v>
      </c>
      <c r="H1954" s="4" t="s">
        <v>21148</v>
      </c>
      <c r="I1954" s="4" t="s">
        <v>25</v>
      </c>
      <c r="J1954" s="6">
        <v>76050</v>
      </c>
      <c r="K1954" s="21" t="s">
        <v>21149</v>
      </c>
      <c r="L1954" s="27" t="s">
        <v>21150</v>
      </c>
      <c r="M1954" s="21" t="s">
        <v>21151</v>
      </c>
      <c r="N1954" s="4" t="s">
        <v>4745</v>
      </c>
      <c r="O1954" s="21" t="s">
        <v>12772</v>
      </c>
      <c r="P1954" s="6" t="s">
        <v>21152</v>
      </c>
      <c r="Q1954" s="17" t="s">
        <v>21153</v>
      </c>
      <c r="R1954" s="12" t="s">
        <v>21151</v>
      </c>
    </row>
    <row r="1955" spans="1:18" s="1" customFormat="1" ht="48" customHeight="1">
      <c r="A1955" s="13">
        <f t="shared" si="30"/>
        <v>1950</v>
      </c>
      <c r="B1955" s="4" t="s">
        <v>21154</v>
      </c>
      <c r="C1955" s="4" t="s">
        <v>19</v>
      </c>
      <c r="D1955" s="9" t="s">
        <v>21154</v>
      </c>
      <c r="E1955" s="4" t="s">
        <v>21155</v>
      </c>
      <c r="F1955" s="4" t="s">
        <v>3664</v>
      </c>
      <c r="G1955" s="4" t="s">
        <v>21156</v>
      </c>
      <c r="H1955" s="4" t="s">
        <v>21157</v>
      </c>
      <c r="I1955" s="4" t="s">
        <v>25</v>
      </c>
      <c r="J1955" s="6">
        <v>76178</v>
      </c>
      <c r="K1955" s="21" t="s">
        <v>6445</v>
      </c>
      <c r="L1955" s="27" t="s">
        <v>21158</v>
      </c>
      <c r="M1955" s="21" t="s">
        <v>21159</v>
      </c>
      <c r="N1955" s="4" t="s">
        <v>21160</v>
      </c>
      <c r="O1955" s="21" t="s">
        <v>21159</v>
      </c>
      <c r="P1955" s="6" t="s">
        <v>21154</v>
      </c>
      <c r="Q1955" s="17" t="s">
        <v>21158</v>
      </c>
      <c r="R1955" s="12" t="s">
        <v>21159</v>
      </c>
    </row>
    <row r="1956" spans="1:18" s="1" customFormat="1" ht="48" customHeight="1">
      <c r="A1956" s="13">
        <f t="shared" si="30"/>
        <v>1951</v>
      </c>
      <c r="B1956" s="4" t="s">
        <v>21161</v>
      </c>
      <c r="C1956" s="4" t="s">
        <v>6750</v>
      </c>
      <c r="D1956" s="9" t="s">
        <v>21161</v>
      </c>
      <c r="E1956" s="4" t="s">
        <v>21162</v>
      </c>
      <c r="F1956" s="4" t="s">
        <v>21163</v>
      </c>
      <c r="G1956" s="4" t="s">
        <v>21164</v>
      </c>
      <c r="H1956" s="4" t="s">
        <v>21165</v>
      </c>
      <c r="I1956" s="4" t="s">
        <v>25</v>
      </c>
      <c r="J1956" s="6">
        <v>76079</v>
      </c>
      <c r="K1956" s="21" t="s">
        <v>21166</v>
      </c>
      <c r="L1956" s="27" t="s">
        <v>21167</v>
      </c>
      <c r="M1956" s="21" t="s">
        <v>21168</v>
      </c>
      <c r="N1956" s="4" t="s">
        <v>21169</v>
      </c>
      <c r="O1956" s="21" t="s">
        <v>21168</v>
      </c>
      <c r="P1956" s="6" t="s">
        <v>21166</v>
      </c>
      <c r="Q1956" s="17" t="s">
        <v>21167</v>
      </c>
      <c r="R1956" s="12" t="s">
        <v>21170</v>
      </c>
    </row>
    <row r="1957" spans="1:18" s="1" customFormat="1" ht="48" customHeight="1">
      <c r="A1957" s="13">
        <f t="shared" si="30"/>
        <v>1952</v>
      </c>
      <c r="B1957" s="4" t="s">
        <v>21171</v>
      </c>
      <c r="C1957" s="4" t="s">
        <v>6750</v>
      </c>
      <c r="D1957" s="9" t="s">
        <v>21172</v>
      </c>
      <c r="E1957" s="4" t="s">
        <v>21173</v>
      </c>
      <c r="F1957" s="4" t="s">
        <v>21174</v>
      </c>
      <c r="G1957" s="4" t="s">
        <v>21175</v>
      </c>
      <c r="H1957" s="4" t="s">
        <v>21176</v>
      </c>
      <c r="I1957" s="4" t="s">
        <v>24</v>
      </c>
      <c r="J1957" s="6">
        <v>11000</v>
      </c>
      <c r="K1957" s="21" t="s">
        <v>21177</v>
      </c>
      <c r="L1957" s="27" t="s">
        <v>21178</v>
      </c>
      <c r="M1957" s="21" t="s">
        <v>21179</v>
      </c>
      <c r="N1957" s="4" t="s">
        <v>21180</v>
      </c>
      <c r="O1957" s="21" t="s">
        <v>21179</v>
      </c>
      <c r="P1957" s="6" t="s">
        <v>21181</v>
      </c>
      <c r="Q1957" s="17" t="s">
        <v>21182</v>
      </c>
      <c r="R1957" s="12" t="s">
        <v>21183</v>
      </c>
    </row>
    <row r="1958" spans="1:18" s="1" customFormat="1" ht="48" customHeight="1">
      <c r="A1958" s="13">
        <f t="shared" si="30"/>
        <v>1953</v>
      </c>
      <c r="B1958" s="4" t="s">
        <v>21184</v>
      </c>
      <c r="C1958" s="4" t="s">
        <v>6750</v>
      </c>
      <c r="D1958" s="9" t="s">
        <v>21185</v>
      </c>
      <c r="E1958" s="4" t="s">
        <v>21186</v>
      </c>
      <c r="F1958" s="4" t="s">
        <v>21187</v>
      </c>
      <c r="G1958" s="4" t="s">
        <v>21188</v>
      </c>
      <c r="H1958" s="4" t="s">
        <v>21189</v>
      </c>
      <c r="I1958" s="4" t="s">
        <v>25</v>
      </c>
      <c r="J1958" s="6">
        <v>76900</v>
      </c>
      <c r="K1958" s="21" t="s">
        <v>21190</v>
      </c>
      <c r="L1958" s="27" t="s">
        <v>19730</v>
      </c>
      <c r="M1958" s="21" t="s">
        <v>21191</v>
      </c>
      <c r="N1958" s="4" t="s">
        <v>20560</v>
      </c>
      <c r="O1958" s="21" t="s">
        <v>21192</v>
      </c>
      <c r="P1958" s="6" t="s">
        <v>19733</v>
      </c>
      <c r="Q1958" s="17" t="s">
        <v>19734</v>
      </c>
      <c r="R1958" s="12" t="s">
        <v>19735</v>
      </c>
    </row>
    <row r="1959" spans="1:18" s="1" customFormat="1" ht="48" customHeight="1">
      <c r="A1959" s="13">
        <f t="shared" si="30"/>
        <v>1954</v>
      </c>
      <c r="B1959" s="4" t="s">
        <v>21193</v>
      </c>
      <c r="C1959" s="4" t="s">
        <v>6887</v>
      </c>
      <c r="D1959" s="9" t="s">
        <v>21194</v>
      </c>
      <c r="E1959" s="4" t="s">
        <v>21195</v>
      </c>
      <c r="F1959" s="4" t="s">
        <v>21196</v>
      </c>
      <c r="G1959" s="4" t="s">
        <v>21197</v>
      </c>
      <c r="H1959" s="4" t="s">
        <v>21198</v>
      </c>
      <c r="I1959" s="4" t="s">
        <v>116</v>
      </c>
      <c r="J1959" s="6">
        <v>38099</v>
      </c>
      <c r="K1959" s="21" t="s">
        <v>21199</v>
      </c>
      <c r="L1959" s="27" t="s">
        <v>21200</v>
      </c>
      <c r="M1959" s="21" t="s">
        <v>21201</v>
      </c>
      <c r="N1959" s="4" t="s">
        <v>21202</v>
      </c>
      <c r="O1959" s="21" t="s">
        <v>21203</v>
      </c>
      <c r="P1959" s="6" t="s">
        <v>21204</v>
      </c>
      <c r="Q1959" s="17" t="s">
        <v>21200</v>
      </c>
      <c r="R1959" s="12" t="s">
        <v>21203</v>
      </c>
    </row>
    <row r="1960" spans="1:18" s="1" customFormat="1" ht="48" customHeight="1">
      <c r="A1960" s="13">
        <f t="shared" si="30"/>
        <v>1955</v>
      </c>
      <c r="B1960" s="4" t="s">
        <v>21126</v>
      </c>
      <c r="C1960" s="4" t="s">
        <v>19</v>
      </c>
      <c r="D1960" s="9" t="s">
        <v>21126</v>
      </c>
      <c r="E1960" s="4" t="s">
        <v>21127</v>
      </c>
      <c r="F1960" s="4" t="s">
        <v>21128</v>
      </c>
      <c r="G1960" s="4" t="s">
        <v>21129</v>
      </c>
      <c r="H1960" s="4" t="s">
        <v>21130</v>
      </c>
      <c r="I1960" s="4" t="s">
        <v>25</v>
      </c>
      <c r="J1960" s="6">
        <v>76148</v>
      </c>
      <c r="K1960" s="21" t="s">
        <v>6445</v>
      </c>
      <c r="L1960" s="27" t="s">
        <v>21131</v>
      </c>
      <c r="M1960" s="21" t="s">
        <v>21132</v>
      </c>
      <c r="N1960" s="4" t="s">
        <v>21133</v>
      </c>
      <c r="O1960" s="21" t="s">
        <v>21134</v>
      </c>
      <c r="P1960" s="6" t="s">
        <v>21126</v>
      </c>
      <c r="Q1960" s="17" t="s">
        <v>21131</v>
      </c>
      <c r="R1960" s="12" t="s">
        <v>21132</v>
      </c>
    </row>
    <row r="1961" spans="1:18" s="1" customFormat="1" ht="48" customHeight="1">
      <c r="A1961" s="13">
        <f t="shared" si="30"/>
        <v>1956</v>
      </c>
      <c r="B1961" s="4" t="s">
        <v>21217</v>
      </c>
      <c r="C1961" s="4" t="s">
        <v>19</v>
      </c>
      <c r="D1961" s="9" t="s">
        <v>21217</v>
      </c>
      <c r="E1961" s="4" t="s">
        <v>21218</v>
      </c>
      <c r="F1961" s="4" t="s">
        <v>10044</v>
      </c>
      <c r="G1961" s="4" t="s">
        <v>21219</v>
      </c>
      <c r="H1961" s="4" t="s">
        <v>21220</v>
      </c>
      <c r="I1961" s="4" t="s">
        <v>25</v>
      </c>
      <c r="J1961" s="6">
        <v>76981</v>
      </c>
      <c r="K1961" s="21" t="s">
        <v>6445</v>
      </c>
      <c r="L1961" s="27" t="s">
        <v>21221</v>
      </c>
      <c r="M1961" s="21" t="s">
        <v>21222</v>
      </c>
      <c r="N1961" s="4" t="s">
        <v>21223</v>
      </c>
      <c r="O1961" s="21" t="s">
        <v>21222</v>
      </c>
      <c r="P1961" s="6" t="s">
        <v>21217</v>
      </c>
      <c r="Q1961" s="17" t="s">
        <v>21221</v>
      </c>
      <c r="R1961" s="12" t="s">
        <v>21222</v>
      </c>
    </row>
    <row r="1962" spans="1:18" s="1" customFormat="1" ht="48" customHeight="1">
      <c r="A1962" s="13">
        <f t="shared" si="30"/>
        <v>1957</v>
      </c>
      <c r="B1962" s="4" t="s">
        <v>21224</v>
      </c>
      <c r="C1962" s="4" t="s">
        <v>19</v>
      </c>
      <c r="D1962" s="9" t="s">
        <v>21225</v>
      </c>
      <c r="E1962" s="4" t="s">
        <v>21226</v>
      </c>
      <c r="F1962" s="4" t="s">
        <v>21227</v>
      </c>
      <c r="G1962" s="4" t="s">
        <v>21228</v>
      </c>
      <c r="H1962" s="4" t="s">
        <v>21229</v>
      </c>
      <c r="I1962" s="4" t="s">
        <v>25</v>
      </c>
      <c r="J1962" s="6">
        <v>76110</v>
      </c>
      <c r="K1962" s="21" t="s">
        <v>6445</v>
      </c>
      <c r="L1962" s="27" t="s">
        <v>21230</v>
      </c>
      <c r="M1962" s="21" t="s">
        <v>21231</v>
      </c>
      <c r="N1962" s="4" t="s">
        <v>21232</v>
      </c>
      <c r="O1962" s="21" t="s">
        <v>21233</v>
      </c>
      <c r="P1962" s="6" t="s">
        <v>21224</v>
      </c>
      <c r="Q1962" s="17" t="s">
        <v>21230</v>
      </c>
      <c r="R1962" s="12" t="s">
        <v>21231</v>
      </c>
    </row>
    <row r="1963" spans="1:18" s="5" customFormat="1" ht="48" customHeight="1">
      <c r="A1963" s="13">
        <f t="shared" si="30"/>
        <v>1958</v>
      </c>
      <c r="B1963" s="10" t="s">
        <v>21234</v>
      </c>
      <c r="C1963" s="10" t="s">
        <v>6750</v>
      </c>
      <c r="D1963" s="10" t="s">
        <v>21234</v>
      </c>
      <c r="E1963" s="10" t="s">
        <v>21235</v>
      </c>
      <c r="F1963" s="10" t="s">
        <v>21236</v>
      </c>
      <c r="G1963" s="10" t="s">
        <v>21237</v>
      </c>
      <c r="H1963" s="10" t="s">
        <v>21238</v>
      </c>
      <c r="I1963" s="4" t="s">
        <v>24</v>
      </c>
      <c r="J1963" s="14">
        <v>11520</v>
      </c>
      <c r="K1963" s="21" t="s">
        <v>21239</v>
      </c>
      <c r="L1963" s="28" t="s">
        <v>21240</v>
      </c>
      <c r="M1963" s="21" t="s">
        <v>21241</v>
      </c>
      <c r="N1963" s="10" t="s">
        <v>21242</v>
      </c>
      <c r="O1963" s="21" t="s">
        <v>21241</v>
      </c>
      <c r="P1963" s="14" t="s">
        <v>21243</v>
      </c>
      <c r="Q1963" s="26" t="s">
        <v>21244</v>
      </c>
      <c r="R1963" s="12" t="s">
        <v>21245</v>
      </c>
    </row>
    <row r="1964" spans="1:18" s="1" customFormat="1" ht="48" customHeight="1">
      <c r="A1964" s="13">
        <f t="shared" si="30"/>
        <v>1959</v>
      </c>
      <c r="B1964" s="4" t="s">
        <v>21246</v>
      </c>
      <c r="C1964" s="4" t="s">
        <v>6750</v>
      </c>
      <c r="D1964" s="9" t="s">
        <v>21246</v>
      </c>
      <c r="E1964" s="4" t="s">
        <v>21247</v>
      </c>
      <c r="F1964" s="4" t="s">
        <v>21248</v>
      </c>
      <c r="G1964" s="4" t="s">
        <v>21249</v>
      </c>
      <c r="H1964" s="4" t="s">
        <v>21250</v>
      </c>
      <c r="I1964" s="4" t="s">
        <v>116</v>
      </c>
      <c r="J1964" s="6">
        <v>38010</v>
      </c>
      <c r="K1964" s="21" t="s">
        <v>21251</v>
      </c>
      <c r="L1964" s="27" t="s">
        <v>21252</v>
      </c>
      <c r="M1964" s="21" t="s">
        <v>21253</v>
      </c>
      <c r="N1964" s="19" t="s">
        <v>21254</v>
      </c>
      <c r="O1964" s="21" t="s">
        <v>21253</v>
      </c>
      <c r="P1964" s="6" t="s">
        <v>21255</v>
      </c>
      <c r="Q1964" s="17" t="s">
        <v>21256</v>
      </c>
      <c r="R1964" s="12" t="s">
        <v>21253</v>
      </c>
    </row>
    <row r="1965" spans="1:18" s="1" customFormat="1" ht="48" customHeight="1">
      <c r="A1965" s="13">
        <f t="shared" si="30"/>
        <v>1960</v>
      </c>
      <c r="B1965" s="4" t="s">
        <v>21257</v>
      </c>
      <c r="C1965" s="4" t="s">
        <v>6887</v>
      </c>
      <c r="D1965" s="9" t="s">
        <v>21257</v>
      </c>
      <c r="E1965" s="4" t="s">
        <v>21258</v>
      </c>
      <c r="F1965" s="4" t="s">
        <v>21259</v>
      </c>
      <c r="G1965" s="4" t="s">
        <v>21260</v>
      </c>
      <c r="H1965" s="4" t="s">
        <v>21261</v>
      </c>
      <c r="I1965" s="4" t="s">
        <v>25</v>
      </c>
      <c r="J1965" s="6">
        <v>76138</v>
      </c>
      <c r="K1965" s="21" t="s">
        <v>21262</v>
      </c>
      <c r="L1965" s="27" t="s">
        <v>21263</v>
      </c>
      <c r="M1965" s="21" t="s">
        <v>21264</v>
      </c>
      <c r="N1965" s="4" t="s">
        <v>21265</v>
      </c>
      <c r="O1965" s="21" t="s">
        <v>21264</v>
      </c>
      <c r="P1965" s="6" t="s">
        <v>21262</v>
      </c>
      <c r="Q1965" s="17" t="s">
        <v>3628</v>
      </c>
      <c r="R1965" s="12" t="s">
        <v>21266</v>
      </c>
    </row>
    <row r="1966" spans="1:18" s="1" customFormat="1" ht="48" customHeight="1">
      <c r="A1966" s="13">
        <f t="shared" si="30"/>
        <v>1961</v>
      </c>
      <c r="B1966" s="4" t="s">
        <v>21267</v>
      </c>
      <c r="C1966" s="4" t="s">
        <v>6750</v>
      </c>
      <c r="D1966" s="9" t="s">
        <v>21268</v>
      </c>
      <c r="E1966" s="4" t="s">
        <v>21269</v>
      </c>
      <c r="F1966" s="4" t="s">
        <v>21270</v>
      </c>
      <c r="G1966" s="4" t="s">
        <v>21271</v>
      </c>
      <c r="H1966" s="4" t="s">
        <v>21272</v>
      </c>
      <c r="I1966" s="4" t="s">
        <v>25</v>
      </c>
      <c r="J1966" s="6">
        <v>76908</v>
      </c>
      <c r="K1966" s="21" t="s">
        <v>21273</v>
      </c>
      <c r="L1966" s="27" t="s">
        <v>21274</v>
      </c>
      <c r="M1966" s="21" t="s">
        <v>21275</v>
      </c>
      <c r="N1966" s="4" t="s">
        <v>21276</v>
      </c>
      <c r="O1966" s="21" t="s">
        <v>21275</v>
      </c>
      <c r="P1966" s="6" t="s">
        <v>21277</v>
      </c>
      <c r="Q1966" s="17" t="s">
        <v>21278</v>
      </c>
      <c r="R1966" s="12" t="s">
        <v>21279</v>
      </c>
    </row>
    <row r="1967" spans="1:18" s="1" customFormat="1" ht="48" customHeight="1">
      <c r="A1967" s="13">
        <f t="shared" si="30"/>
        <v>1962</v>
      </c>
      <c r="B1967" s="4" t="s">
        <v>21280</v>
      </c>
      <c r="C1967" s="4" t="s">
        <v>6750</v>
      </c>
      <c r="D1967" s="9" t="s">
        <v>21281</v>
      </c>
      <c r="E1967" s="4" t="s">
        <v>21282</v>
      </c>
      <c r="F1967" s="4" t="s">
        <v>21283</v>
      </c>
      <c r="G1967" s="4" t="s">
        <v>21284</v>
      </c>
      <c r="H1967" s="4" t="s">
        <v>21285</v>
      </c>
      <c r="I1967" s="4" t="s">
        <v>25</v>
      </c>
      <c r="J1967" s="6">
        <v>76908</v>
      </c>
      <c r="K1967" s="21" t="s">
        <v>21286</v>
      </c>
      <c r="L1967" s="27" t="s">
        <v>21287</v>
      </c>
      <c r="M1967" s="21" t="s">
        <v>21288</v>
      </c>
      <c r="N1967" s="4" t="s">
        <v>21289</v>
      </c>
      <c r="O1967" s="21" t="s">
        <v>21288</v>
      </c>
      <c r="P1967" s="6" t="s">
        <v>21290</v>
      </c>
      <c r="Q1967" s="17" t="s">
        <v>21291</v>
      </c>
      <c r="R1967" s="12" t="s">
        <v>21292</v>
      </c>
    </row>
    <row r="1968" spans="1:18" s="1" customFormat="1" ht="48" customHeight="1">
      <c r="A1968" s="13">
        <f t="shared" si="30"/>
        <v>1963</v>
      </c>
      <c r="B1968" s="4" t="s">
        <v>21293</v>
      </c>
      <c r="C1968" s="4" t="s">
        <v>19</v>
      </c>
      <c r="D1968" s="9" t="s">
        <v>21293</v>
      </c>
      <c r="E1968" s="4" t="s">
        <v>21294</v>
      </c>
      <c r="F1968" s="4" t="s">
        <v>21295</v>
      </c>
      <c r="G1968" s="4" t="s">
        <v>21296</v>
      </c>
      <c r="H1968" s="4" t="s">
        <v>21297</v>
      </c>
      <c r="I1968" s="4" t="s">
        <v>246</v>
      </c>
      <c r="J1968" s="6">
        <v>75750</v>
      </c>
      <c r="K1968" s="21" t="s">
        <v>6445</v>
      </c>
      <c r="L1968" s="4" t="s">
        <v>21298</v>
      </c>
      <c r="M1968" s="21" t="s">
        <v>21299</v>
      </c>
      <c r="N1968" s="4" t="s">
        <v>21300</v>
      </c>
      <c r="O1968" s="21" t="s">
        <v>21301</v>
      </c>
      <c r="P1968" s="6" t="s">
        <v>21302</v>
      </c>
      <c r="Q1968" s="17" t="s">
        <v>21303</v>
      </c>
      <c r="R1968" s="12" t="s">
        <v>21304</v>
      </c>
    </row>
    <row r="1969" spans="1:18" s="1" customFormat="1" ht="48" customHeight="1">
      <c r="A1969" s="13">
        <f t="shared" si="30"/>
        <v>1964</v>
      </c>
      <c r="B1969" s="4" t="s">
        <v>21483</v>
      </c>
      <c r="C1969" s="4" t="s">
        <v>6750</v>
      </c>
      <c r="D1969" s="9" t="s">
        <v>21483</v>
      </c>
      <c r="E1969" s="4" t="s">
        <v>21484</v>
      </c>
      <c r="F1969" s="4" t="s">
        <v>21485</v>
      </c>
      <c r="G1969" s="4" t="s">
        <v>21486</v>
      </c>
      <c r="H1969" s="4" t="s">
        <v>21487</v>
      </c>
      <c r="I1969" s="4" t="s">
        <v>116</v>
      </c>
      <c r="J1969" s="6">
        <v>37150</v>
      </c>
      <c r="K1969" s="21" t="s">
        <v>21488</v>
      </c>
      <c r="L1969" s="27" t="s">
        <v>21489</v>
      </c>
      <c r="M1969" s="21" t="s">
        <v>21490</v>
      </c>
      <c r="N1969" s="4" t="s">
        <v>21491</v>
      </c>
      <c r="O1969" s="21" t="s">
        <v>21490</v>
      </c>
      <c r="P1969" s="6" t="s">
        <v>21488</v>
      </c>
      <c r="Q1969" s="17" t="s">
        <v>21489</v>
      </c>
      <c r="R1969" s="12" t="s">
        <v>21490</v>
      </c>
    </row>
    <row r="1970" spans="1:18" s="1" customFormat="1" ht="48" customHeight="1">
      <c r="A1970" s="13">
        <f t="shared" si="30"/>
        <v>1965</v>
      </c>
      <c r="B1970" s="4" t="s">
        <v>21492</v>
      </c>
      <c r="C1970" s="4" t="s">
        <v>6750</v>
      </c>
      <c r="D1970" s="9" t="s">
        <v>21492</v>
      </c>
      <c r="E1970" s="4" t="s">
        <v>21493</v>
      </c>
      <c r="F1970" s="4" t="s">
        <v>21494</v>
      </c>
      <c r="G1970" s="4" t="s">
        <v>21495</v>
      </c>
      <c r="H1970" s="4" t="s">
        <v>21496</v>
      </c>
      <c r="I1970" s="4" t="s">
        <v>25</v>
      </c>
      <c r="J1970" s="6">
        <v>76910</v>
      </c>
      <c r="K1970" s="21" t="s">
        <v>21497</v>
      </c>
      <c r="L1970" s="4" t="s">
        <v>21498</v>
      </c>
      <c r="M1970" s="21" t="s">
        <v>21499</v>
      </c>
      <c r="N1970" s="4" t="s">
        <v>21500</v>
      </c>
      <c r="O1970" s="21" t="s">
        <v>21499</v>
      </c>
      <c r="P1970" s="6" t="s">
        <v>21501</v>
      </c>
      <c r="Q1970" s="17" t="s">
        <v>21498</v>
      </c>
      <c r="R1970" s="12" t="s">
        <v>21502</v>
      </c>
    </row>
    <row r="1971" spans="1:18" s="1" customFormat="1" ht="48" customHeight="1">
      <c r="A1971" s="13">
        <f t="shared" si="30"/>
        <v>1966</v>
      </c>
      <c r="B1971" s="4" t="s">
        <v>21888</v>
      </c>
      <c r="C1971" s="4" t="s">
        <v>6750</v>
      </c>
      <c r="D1971" s="9" t="s">
        <v>21888</v>
      </c>
      <c r="E1971" s="4" t="s">
        <v>21889</v>
      </c>
      <c r="F1971" s="4" t="s">
        <v>21890</v>
      </c>
      <c r="G1971" s="4" t="s">
        <v>21891</v>
      </c>
      <c r="H1971" s="4" t="s">
        <v>21892</v>
      </c>
      <c r="I1971" s="4" t="s">
        <v>25</v>
      </c>
      <c r="J1971" s="6">
        <v>76240</v>
      </c>
      <c r="K1971" s="21" t="s">
        <v>21893</v>
      </c>
      <c r="L1971" s="4" t="s">
        <v>21894</v>
      </c>
      <c r="M1971" s="21" t="s">
        <v>21895</v>
      </c>
      <c r="N1971" s="4" t="s">
        <v>21896</v>
      </c>
      <c r="O1971" s="21" t="s">
        <v>21897</v>
      </c>
      <c r="P1971" s="6" t="s">
        <v>21898</v>
      </c>
      <c r="Q1971" s="17" t="s">
        <v>21899</v>
      </c>
      <c r="R1971" s="12" t="s">
        <v>21897</v>
      </c>
    </row>
    <row r="1972" spans="1:18" s="1" customFormat="1" ht="48" customHeight="1">
      <c r="A1972" s="13">
        <f t="shared" si="30"/>
        <v>1967</v>
      </c>
      <c r="B1972" s="4" t="s">
        <v>21340</v>
      </c>
      <c r="C1972" s="4" t="s">
        <v>19</v>
      </c>
      <c r="D1972" s="9" t="s">
        <v>21341</v>
      </c>
      <c r="E1972" s="4" t="s">
        <v>21342</v>
      </c>
      <c r="F1972" s="4" t="s">
        <v>4378</v>
      </c>
      <c r="G1972" s="4" t="s">
        <v>21343</v>
      </c>
      <c r="H1972" s="4" t="s">
        <v>21344</v>
      </c>
      <c r="I1972" s="4" t="s">
        <v>25</v>
      </c>
      <c r="J1972" s="6">
        <v>76903</v>
      </c>
      <c r="K1972" s="21" t="s">
        <v>6445</v>
      </c>
      <c r="L1972" s="27" t="s">
        <v>21345</v>
      </c>
      <c r="M1972" s="21" t="s">
        <v>21346</v>
      </c>
      <c r="N1972" s="4" t="s">
        <v>21347</v>
      </c>
      <c r="O1972" s="21" t="s">
        <v>21346</v>
      </c>
      <c r="P1972" s="6" t="s">
        <v>21348</v>
      </c>
      <c r="Q1972" s="17" t="s">
        <v>21349</v>
      </c>
      <c r="R1972" s="12" t="s">
        <v>21350</v>
      </c>
    </row>
    <row r="1973" spans="1:18" s="1" customFormat="1" ht="48" customHeight="1">
      <c r="A1973" s="13">
        <f t="shared" si="30"/>
        <v>1968</v>
      </c>
      <c r="B1973" s="4" t="s">
        <v>21524</v>
      </c>
      <c r="C1973" s="4" t="s">
        <v>6887</v>
      </c>
      <c r="D1973" s="9" t="s">
        <v>21524</v>
      </c>
      <c r="E1973" s="4" t="s">
        <v>21525</v>
      </c>
      <c r="F1973" s="4" t="s">
        <v>21526</v>
      </c>
      <c r="G1973" s="4" t="s">
        <v>21527</v>
      </c>
      <c r="H1973" s="4" t="s">
        <v>21528</v>
      </c>
      <c r="I1973" s="4" t="s">
        <v>24</v>
      </c>
      <c r="J1973" s="6">
        <v>11590</v>
      </c>
      <c r="K1973" s="21" t="s">
        <v>21529</v>
      </c>
      <c r="L1973" s="27" t="s">
        <v>21530</v>
      </c>
      <c r="M1973" s="21" t="s">
        <v>21531</v>
      </c>
      <c r="N1973" s="4" t="s">
        <v>21532</v>
      </c>
      <c r="O1973" s="21" t="s">
        <v>21533</v>
      </c>
      <c r="P1973" s="6" t="s">
        <v>21529</v>
      </c>
      <c r="Q1973" s="17" t="s">
        <v>21530</v>
      </c>
      <c r="R1973" s="12" t="s">
        <v>21534</v>
      </c>
    </row>
    <row r="1974" spans="1:18" s="1" customFormat="1" ht="48" customHeight="1">
      <c r="A1974" s="13">
        <f t="shared" si="30"/>
        <v>1969</v>
      </c>
      <c r="B1974" s="4" t="s">
        <v>21923</v>
      </c>
      <c r="C1974" s="4" t="s">
        <v>6887</v>
      </c>
      <c r="D1974" s="9" t="s">
        <v>21923</v>
      </c>
      <c r="E1974" s="4" t="s">
        <v>21924</v>
      </c>
      <c r="F1974" s="4" t="s">
        <v>3602</v>
      </c>
      <c r="G1974" s="4" t="s">
        <v>21925</v>
      </c>
      <c r="H1974" s="4" t="s">
        <v>21926</v>
      </c>
      <c r="I1974" s="4" t="s">
        <v>25</v>
      </c>
      <c r="J1974" s="6">
        <v>76070</v>
      </c>
      <c r="K1974" s="21" t="s">
        <v>21927</v>
      </c>
      <c r="L1974" s="27" t="s">
        <v>21928</v>
      </c>
      <c r="M1974" s="21" t="s">
        <v>10669</v>
      </c>
      <c r="N1974" s="4" t="s">
        <v>21929</v>
      </c>
      <c r="O1974" s="21" t="s">
        <v>10669</v>
      </c>
      <c r="P1974" s="6" t="s">
        <v>3627</v>
      </c>
      <c r="Q1974" s="17" t="s">
        <v>3630</v>
      </c>
      <c r="R1974" s="12" t="s">
        <v>3629</v>
      </c>
    </row>
    <row r="1975" spans="1:18" s="1" customFormat="1" ht="48" customHeight="1">
      <c r="A1975" s="13">
        <f t="shared" si="30"/>
        <v>1970</v>
      </c>
      <c r="B1975" s="4" t="s">
        <v>21464</v>
      </c>
      <c r="C1975" s="4" t="s">
        <v>19</v>
      </c>
      <c r="D1975" s="9" t="s">
        <v>21464</v>
      </c>
      <c r="E1975" s="4" t="s">
        <v>21465</v>
      </c>
      <c r="F1975" s="4" t="s">
        <v>21466</v>
      </c>
      <c r="G1975" s="4" t="s">
        <v>4005</v>
      </c>
      <c r="H1975" s="4" t="s">
        <v>21467</v>
      </c>
      <c r="I1975" s="4" t="s">
        <v>25</v>
      </c>
      <c r="J1975" s="6">
        <v>76000</v>
      </c>
      <c r="K1975" s="21" t="s">
        <v>6445</v>
      </c>
      <c r="L1975" s="27" t="s">
        <v>21468</v>
      </c>
      <c r="M1975" s="21" t="s">
        <v>21469</v>
      </c>
      <c r="N1975" s="4" t="s">
        <v>21470</v>
      </c>
      <c r="O1975" s="21" t="s">
        <v>21469</v>
      </c>
      <c r="P1975" s="6" t="s">
        <v>21464</v>
      </c>
      <c r="Q1975" s="17" t="s">
        <v>21468</v>
      </c>
      <c r="R1975" s="12" t="s">
        <v>21469</v>
      </c>
    </row>
    <row r="1976" spans="1:18" s="1" customFormat="1" ht="48" customHeight="1">
      <c r="A1976" s="13">
        <f t="shared" si="30"/>
        <v>1971</v>
      </c>
      <c r="B1976" s="4" t="s">
        <v>21818</v>
      </c>
      <c r="C1976" s="4" t="s">
        <v>6750</v>
      </c>
      <c r="D1976" s="9" t="s">
        <v>21818</v>
      </c>
      <c r="E1976" s="4" t="s">
        <v>21819</v>
      </c>
      <c r="F1976" s="4" t="s">
        <v>3497</v>
      </c>
      <c r="G1976" s="4" t="s">
        <v>21820</v>
      </c>
      <c r="H1976" s="4" t="s">
        <v>19787</v>
      </c>
      <c r="I1976" s="4" t="s">
        <v>25</v>
      </c>
      <c r="J1976" s="6">
        <v>76100</v>
      </c>
      <c r="K1976" s="21" t="s">
        <v>21821</v>
      </c>
      <c r="L1976" s="27" t="s">
        <v>19794</v>
      </c>
      <c r="M1976" s="21" t="s">
        <v>19790</v>
      </c>
      <c r="N1976" s="4" t="s">
        <v>21822</v>
      </c>
      <c r="O1976" s="21" t="s">
        <v>19792</v>
      </c>
      <c r="P1976" s="6" t="s">
        <v>21823</v>
      </c>
      <c r="Q1976" s="17" t="s">
        <v>19789</v>
      </c>
      <c r="R1976" s="12" t="s">
        <v>19790</v>
      </c>
    </row>
    <row r="1977" spans="1:18" s="1" customFormat="1" ht="48" customHeight="1">
      <c r="A1977" s="13">
        <f t="shared" si="30"/>
        <v>1972</v>
      </c>
      <c r="B1977" s="4" t="s">
        <v>21305</v>
      </c>
      <c r="C1977" s="4" t="s">
        <v>19</v>
      </c>
      <c r="D1977" s="9" t="s">
        <v>21306</v>
      </c>
      <c r="E1977" s="4" t="s">
        <v>21307</v>
      </c>
      <c r="F1977" s="4" t="s">
        <v>21308</v>
      </c>
      <c r="G1977" s="4" t="s">
        <v>21309</v>
      </c>
      <c r="H1977" s="4" t="s">
        <v>21310</v>
      </c>
      <c r="I1977" s="4" t="s">
        <v>25</v>
      </c>
      <c r="J1977" s="6">
        <v>76060</v>
      </c>
      <c r="K1977" s="6" t="s">
        <v>6445</v>
      </c>
      <c r="L1977" s="27" t="s">
        <v>21311</v>
      </c>
      <c r="M1977" s="21" t="s">
        <v>21312</v>
      </c>
      <c r="N1977" s="4" t="s">
        <v>21313</v>
      </c>
      <c r="O1977" s="21" t="s">
        <v>21312</v>
      </c>
      <c r="P1977" s="6" t="s">
        <v>21314</v>
      </c>
      <c r="Q1977" s="17" t="s">
        <v>21311</v>
      </c>
      <c r="R1977" s="12" t="s">
        <v>21312</v>
      </c>
    </row>
    <row r="1978" spans="1:18" s="1" customFormat="1" ht="48" customHeight="1">
      <c r="A1978" s="13">
        <f t="shared" si="30"/>
        <v>1973</v>
      </c>
      <c r="B1978" s="4" t="s">
        <v>21753</v>
      </c>
      <c r="C1978" s="4" t="s">
        <v>19</v>
      </c>
      <c r="D1978" s="9" t="s">
        <v>21754</v>
      </c>
      <c r="E1978" s="4" t="s">
        <v>21755</v>
      </c>
      <c r="F1978" s="4" t="s">
        <v>21756</v>
      </c>
      <c r="G1978" s="4" t="s">
        <v>21757</v>
      </c>
      <c r="H1978" s="4" t="s">
        <v>21758</v>
      </c>
      <c r="I1978" s="4" t="s">
        <v>25</v>
      </c>
      <c r="J1978" s="6">
        <v>76048</v>
      </c>
      <c r="K1978" s="6" t="s">
        <v>6445</v>
      </c>
      <c r="L1978" s="27" t="s">
        <v>21759</v>
      </c>
      <c r="M1978" s="21" t="s">
        <v>21760</v>
      </c>
      <c r="N1978" s="4" t="s">
        <v>21761</v>
      </c>
      <c r="O1978" s="21" t="s">
        <v>21762</v>
      </c>
      <c r="P1978" s="6" t="s">
        <v>21754</v>
      </c>
      <c r="Q1978" s="17" t="s">
        <v>21759</v>
      </c>
      <c r="R1978" s="12" t="s">
        <v>21763</v>
      </c>
    </row>
    <row r="1979" spans="1:18" s="1" customFormat="1" ht="48" customHeight="1">
      <c r="A1979" s="13">
        <f t="shared" si="30"/>
        <v>1974</v>
      </c>
      <c r="B1979" s="4" t="s">
        <v>21327</v>
      </c>
      <c r="C1979" s="4" t="s">
        <v>7069</v>
      </c>
      <c r="D1979" s="9" t="s">
        <v>21328</v>
      </c>
      <c r="E1979" s="4" t="s">
        <v>21329</v>
      </c>
      <c r="F1979" s="4" t="s">
        <v>21330</v>
      </c>
      <c r="G1979" s="4" t="s">
        <v>21331</v>
      </c>
      <c r="H1979" s="4" t="s">
        <v>21332</v>
      </c>
      <c r="I1979" s="4" t="s">
        <v>25</v>
      </c>
      <c r="J1979" s="6">
        <v>76904</v>
      </c>
      <c r="K1979" s="21" t="s">
        <v>21333</v>
      </c>
      <c r="L1979" s="27" t="s">
        <v>21334</v>
      </c>
      <c r="M1979" s="21" t="s">
        <v>21335</v>
      </c>
      <c r="N1979" s="4" t="s">
        <v>21336</v>
      </c>
      <c r="O1979" s="21" t="s">
        <v>21335</v>
      </c>
      <c r="P1979" s="6" t="s">
        <v>21337</v>
      </c>
      <c r="Q1979" s="17" t="s">
        <v>21338</v>
      </c>
      <c r="R1979" s="12" t="s">
        <v>21339</v>
      </c>
    </row>
    <row r="1980" spans="1:18" s="1" customFormat="1" ht="48" customHeight="1">
      <c r="A1980" s="13">
        <f t="shared" si="30"/>
        <v>1975</v>
      </c>
      <c r="B1980" s="4" t="s">
        <v>21432</v>
      </c>
      <c r="C1980" s="4" t="s">
        <v>19</v>
      </c>
      <c r="D1980" s="9" t="s">
        <v>21433</v>
      </c>
      <c r="E1980" s="4" t="s">
        <v>21434</v>
      </c>
      <c r="F1980" s="4" t="s">
        <v>21435</v>
      </c>
      <c r="G1980" s="4" t="s">
        <v>21436</v>
      </c>
      <c r="H1980" s="4" t="s">
        <v>21437</v>
      </c>
      <c r="I1980" s="4" t="s">
        <v>25</v>
      </c>
      <c r="J1980" s="6">
        <v>76070</v>
      </c>
      <c r="K1980" s="21" t="s">
        <v>6445</v>
      </c>
      <c r="L1980" s="4" t="s">
        <v>21438</v>
      </c>
      <c r="M1980" s="21" t="s">
        <v>21439</v>
      </c>
      <c r="N1980" s="4" t="s">
        <v>21440</v>
      </c>
      <c r="O1980" s="21" t="s">
        <v>21441</v>
      </c>
      <c r="P1980" s="6" t="s">
        <v>21442</v>
      </c>
      <c r="Q1980" s="17" t="s">
        <v>21443</v>
      </c>
      <c r="R1980" s="12" t="s">
        <v>21439</v>
      </c>
    </row>
    <row r="1981" spans="1:18" s="1" customFormat="1" ht="48" customHeight="1">
      <c r="A1981" s="13">
        <f t="shared" si="30"/>
        <v>1976</v>
      </c>
      <c r="B1981" s="4" t="s">
        <v>21444</v>
      </c>
      <c r="C1981" s="4" t="s">
        <v>6750</v>
      </c>
      <c r="D1981" s="9" t="s">
        <v>21444</v>
      </c>
      <c r="E1981" s="4" t="s">
        <v>21445</v>
      </c>
      <c r="F1981" s="4" t="s">
        <v>21446</v>
      </c>
      <c r="G1981" s="4" t="s">
        <v>21447</v>
      </c>
      <c r="H1981" s="4" t="s">
        <v>21448</v>
      </c>
      <c r="I1981" s="4" t="s">
        <v>24</v>
      </c>
      <c r="J1981" s="6">
        <v>5500</v>
      </c>
      <c r="K1981" s="21" t="s">
        <v>21449</v>
      </c>
      <c r="L1981" s="27" t="s">
        <v>21450</v>
      </c>
      <c r="M1981" s="21" t="s">
        <v>21451</v>
      </c>
      <c r="N1981" s="4" t="s">
        <v>21452</v>
      </c>
      <c r="O1981" s="21" t="s">
        <v>21451</v>
      </c>
      <c r="P1981" s="6" t="s">
        <v>21449</v>
      </c>
      <c r="Q1981" s="17" t="s">
        <v>21453</v>
      </c>
      <c r="R1981" s="12" t="s">
        <v>21454</v>
      </c>
    </row>
    <row r="1982" spans="1:18" s="1" customFormat="1" ht="48" customHeight="1">
      <c r="A1982" s="13">
        <f t="shared" si="30"/>
        <v>1977</v>
      </c>
      <c r="B1982" s="4" t="s">
        <v>21959</v>
      </c>
      <c r="C1982" s="4" t="s">
        <v>6750</v>
      </c>
      <c r="D1982" s="9" t="s">
        <v>21959</v>
      </c>
      <c r="E1982" s="4" t="s">
        <v>21960</v>
      </c>
      <c r="F1982" s="4" t="s">
        <v>21961</v>
      </c>
      <c r="G1982" s="4" t="s">
        <v>21962</v>
      </c>
      <c r="H1982" s="4" t="s">
        <v>21963</v>
      </c>
      <c r="I1982" s="4" t="s">
        <v>25</v>
      </c>
      <c r="J1982" s="6">
        <v>76800</v>
      </c>
      <c r="K1982" s="21" t="s">
        <v>21964</v>
      </c>
      <c r="L1982" s="27" t="s">
        <v>21965</v>
      </c>
      <c r="M1982" s="21" t="s">
        <v>21966</v>
      </c>
      <c r="N1982" s="4" t="s">
        <v>21967</v>
      </c>
      <c r="O1982" s="21" t="s">
        <v>21968</v>
      </c>
      <c r="P1982" s="6" t="s">
        <v>21969</v>
      </c>
      <c r="Q1982" s="17" t="s">
        <v>21965</v>
      </c>
      <c r="R1982" s="12" t="s">
        <v>21966</v>
      </c>
    </row>
    <row r="1983" spans="1:18" s="1" customFormat="1" ht="48" customHeight="1">
      <c r="A1983" s="13">
        <f t="shared" ref="A1983:A2046" si="31">1+A1982</f>
        <v>1978</v>
      </c>
      <c r="B1983" s="4" t="s">
        <v>21377</v>
      </c>
      <c r="C1983" s="4" t="s">
        <v>19</v>
      </c>
      <c r="D1983" s="9" t="s">
        <v>21378</v>
      </c>
      <c r="E1983" s="4" t="s">
        <v>21379</v>
      </c>
      <c r="F1983" s="4" t="s">
        <v>21380</v>
      </c>
      <c r="G1983" s="4" t="s">
        <v>21381</v>
      </c>
      <c r="H1983" s="4" t="s">
        <v>21382</v>
      </c>
      <c r="I1983" s="4" t="s">
        <v>25</v>
      </c>
      <c r="J1983" s="6">
        <v>76090</v>
      </c>
      <c r="K1983" s="21" t="s">
        <v>21377</v>
      </c>
      <c r="L1983" s="4" t="s">
        <v>21383</v>
      </c>
      <c r="M1983" s="21" t="s">
        <v>21384</v>
      </c>
      <c r="N1983" s="4" t="s">
        <v>21385</v>
      </c>
      <c r="O1983" s="21" t="s">
        <v>21384</v>
      </c>
      <c r="P1983" s="6" t="s">
        <v>21377</v>
      </c>
      <c r="Q1983" s="17" t="s">
        <v>21383</v>
      </c>
      <c r="R1983" s="12" t="s">
        <v>21384</v>
      </c>
    </row>
    <row r="1984" spans="1:18" s="1" customFormat="1" ht="48" customHeight="1">
      <c r="A1984" s="13">
        <f t="shared" si="31"/>
        <v>1979</v>
      </c>
      <c r="B1984" s="4" t="s">
        <v>21729</v>
      </c>
      <c r="C1984" s="4" t="s">
        <v>6750</v>
      </c>
      <c r="D1984" s="9" t="s">
        <v>21730</v>
      </c>
      <c r="E1984" s="4" t="s">
        <v>21731</v>
      </c>
      <c r="F1984" s="4" t="s">
        <v>4342</v>
      </c>
      <c r="G1984" s="4" t="s">
        <v>21732</v>
      </c>
      <c r="H1984" s="4" t="s">
        <v>21733</v>
      </c>
      <c r="I1984" s="4" t="s">
        <v>25</v>
      </c>
      <c r="J1984" s="6">
        <v>76000</v>
      </c>
      <c r="K1984" s="6" t="s">
        <v>21734</v>
      </c>
      <c r="L1984" s="4" t="s">
        <v>21735</v>
      </c>
      <c r="M1984" s="21" t="s">
        <v>21736</v>
      </c>
      <c r="N1984" s="4" t="s">
        <v>21737</v>
      </c>
      <c r="O1984" s="21" t="s">
        <v>21738</v>
      </c>
      <c r="P1984" s="6" t="s">
        <v>21739</v>
      </c>
      <c r="Q1984" s="17" t="s">
        <v>9171</v>
      </c>
      <c r="R1984" s="12" t="s">
        <v>21740</v>
      </c>
    </row>
    <row r="1985" spans="1:18" s="1" customFormat="1" ht="48" customHeight="1">
      <c r="A1985" s="13">
        <f t="shared" si="31"/>
        <v>1980</v>
      </c>
      <c r="B1985" s="4" t="s">
        <v>21741</v>
      </c>
      <c r="C1985" s="4" t="s">
        <v>6750</v>
      </c>
      <c r="D1985" s="9" t="s">
        <v>21742</v>
      </c>
      <c r="E1985" s="4" t="s">
        <v>21743</v>
      </c>
      <c r="F1985" s="4" t="s">
        <v>21466</v>
      </c>
      <c r="G1985" s="4" t="s">
        <v>21744</v>
      </c>
      <c r="H1985" s="4" t="s">
        <v>21745</v>
      </c>
      <c r="I1985" s="4" t="s">
        <v>25</v>
      </c>
      <c r="J1985" s="6">
        <v>76090</v>
      </c>
      <c r="K1985" s="21" t="s">
        <v>21746</v>
      </c>
      <c r="L1985" s="27" t="s">
        <v>21747</v>
      </c>
      <c r="M1985" s="21" t="s">
        <v>21748</v>
      </c>
      <c r="N1985" s="4" t="s">
        <v>21749</v>
      </c>
      <c r="O1985" s="21" t="s">
        <v>21750</v>
      </c>
      <c r="P1985" s="6" t="s">
        <v>21751</v>
      </c>
      <c r="Q1985" s="18" t="s">
        <v>21747</v>
      </c>
      <c r="R1985" s="12" t="s">
        <v>21752</v>
      </c>
    </row>
    <row r="1986" spans="1:18" s="1" customFormat="1" ht="48" customHeight="1">
      <c r="A1986" s="13">
        <f t="shared" si="31"/>
        <v>1981</v>
      </c>
      <c r="B1986" s="4" t="s">
        <v>21667</v>
      </c>
      <c r="C1986" s="4" t="s">
        <v>19</v>
      </c>
      <c r="D1986" s="9" t="s">
        <v>21668</v>
      </c>
      <c r="E1986" s="4" t="s">
        <v>21669</v>
      </c>
      <c r="F1986" s="4" t="s">
        <v>4055</v>
      </c>
      <c r="G1986" s="4" t="s">
        <v>21670</v>
      </c>
      <c r="H1986" s="4" t="s">
        <v>21671</v>
      </c>
      <c r="I1986" s="4" t="s">
        <v>25</v>
      </c>
      <c r="J1986" s="6">
        <v>76340</v>
      </c>
      <c r="K1986" s="21" t="s">
        <v>6445</v>
      </c>
      <c r="L1986" s="27" t="s">
        <v>9898</v>
      </c>
      <c r="M1986" s="21" t="s">
        <v>2285</v>
      </c>
      <c r="N1986" s="4" t="s">
        <v>21672</v>
      </c>
      <c r="O1986" s="21" t="s">
        <v>21673</v>
      </c>
      <c r="P1986" s="6" t="s">
        <v>19</v>
      </c>
      <c r="Q1986" s="17" t="s">
        <v>21674</v>
      </c>
      <c r="R1986" s="12" t="s">
        <v>2285</v>
      </c>
    </row>
    <row r="1987" spans="1:18" s="1" customFormat="1" ht="48" customHeight="1">
      <c r="A1987" s="13">
        <f t="shared" si="31"/>
        <v>1982</v>
      </c>
      <c r="B1987" s="4" t="s">
        <v>21848</v>
      </c>
      <c r="C1987" s="4" t="s">
        <v>6750</v>
      </c>
      <c r="D1987" s="9" t="s">
        <v>21848</v>
      </c>
      <c r="E1987" s="4" t="s">
        <v>21849</v>
      </c>
      <c r="F1987" s="4" t="s">
        <v>4957</v>
      </c>
      <c r="G1987" s="4" t="s">
        <v>21850</v>
      </c>
      <c r="H1987" s="4" t="s">
        <v>21851</v>
      </c>
      <c r="I1987" s="4" t="s">
        <v>116</v>
      </c>
      <c r="J1987" s="6">
        <v>36264</v>
      </c>
      <c r="K1987" s="21" t="s">
        <v>21852</v>
      </c>
      <c r="L1987" s="27" t="s">
        <v>21615</v>
      </c>
      <c r="M1987" s="21" t="s">
        <v>21616</v>
      </c>
      <c r="N1987" s="4" t="s">
        <v>21617</v>
      </c>
      <c r="O1987" s="21" t="s">
        <v>21616</v>
      </c>
      <c r="P1987" s="6" t="s">
        <v>21618</v>
      </c>
      <c r="Q1987" s="17" t="s">
        <v>21619</v>
      </c>
      <c r="R1987" s="12" t="s">
        <v>21620</v>
      </c>
    </row>
    <row r="1988" spans="1:18" s="1" customFormat="1" ht="48" customHeight="1">
      <c r="A1988" s="13">
        <f t="shared" si="31"/>
        <v>1983</v>
      </c>
      <c r="B1988" s="4" t="s">
        <v>21597</v>
      </c>
      <c r="C1988" s="4" t="s">
        <v>6750</v>
      </c>
      <c r="D1988" s="9" t="s">
        <v>21598</v>
      </c>
      <c r="E1988" s="4" t="s">
        <v>21599</v>
      </c>
      <c r="F1988" s="4" t="s">
        <v>19353</v>
      </c>
      <c r="G1988" s="4" t="s">
        <v>21600</v>
      </c>
      <c r="H1988" s="4" t="s">
        <v>21601</v>
      </c>
      <c r="I1988" s="4" t="s">
        <v>24</v>
      </c>
      <c r="J1988" s="6">
        <v>11590</v>
      </c>
      <c r="K1988" s="21" t="s">
        <v>21602</v>
      </c>
      <c r="L1988" s="27" t="s">
        <v>21603</v>
      </c>
      <c r="M1988" s="21" t="s">
        <v>21604</v>
      </c>
      <c r="N1988" s="4" t="s">
        <v>21605</v>
      </c>
      <c r="O1988" s="21" t="s">
        <v>21604</v>
      </c>
      <c r="P1988" s="6" t="s">
        <v>21602</v>
      </c>
      <c r="Q1988" s="17" t="s">
        <v>21606</v>
      </c>
      <c r="R1988" s="12" t="s">
        <v>21607</v>
      </c>
    </row>
    <row r="1989" spans="1:18" s="1" customFormat="1" ht="48" customHeight="1">
      <c r="A1989" s="13">
        <f t="shared" si="31"/>
        <v>1984</v>
      </c>
      <c r="B1989" s="4" t="s">
        <v>21351</v>
      </c>
      <c r="C1989" s="4" t="s">
        <v>6750</v>
      </c>
      <c r="D1989" s="9" t="s">
        <v>21352</v>
      </c>
      <c r="E1989" s="4" t="s">
        <v>21353</v>
      </c>
      <c r="F1989" s="4" t="s">
        <v>21354</v>
      </c>
      <c r="G1989" s="4" t="s">
        <v>21355</v>
      </c>
      <c r="H1989" s="4" t="s">
        <v>21356</v>
      </c>
      <c r="I1989" s="4" t="s">
        <v>25</v>
      </c>
      <c r="J1989" s="6">
        <v>76269</v>
      </c>
      <c r="K1989" s="21" t="s">
        <v>21357</v>
      </c>
      <c r="L1989" s="27" t="s">
        <v>21358</v>
      </c>
      <c r="M1989" s="21" t="s">
        <v>21359</v>
      </c>
      <c r="N1989" s="4" t="s">
        <v>21360</v>
      </c>
      <c r="O1989" s="21" t="s">
        <v>21361</v>
      </c>
      <c r="P1989" s="6" t="s">
        <v>21357</v>
      </c>
      <c r="Q1989" s="17" t="s">
        <v>21362</v>
      </c>
      <c r="R1989" s="12" t="s">
        <v>21361</v>
      </c>
    </row>
    <row r="1990" spans="1:18" s="1" customFormat="1" ht="48" customHeight="1">
      <c r="A1990" s="13">
        <f t="shared" si="31"/>
        <v>1985</v>
      </c>
      <c r="B1990" s="4" t="s">
        <v>21877</v>
      </c>
      <c r="C1990" s="4" t="s">
        <v>19</v>
      </c>
      <c r="D1990" s="9" t="s">
        <v>21878</v>
      </c>
      <c r="E1990" s="4" t="s">
        <v>21879</v>
      </c>
      <c r="F1990" s="4" t="s">
        <v>3784</v>
      </c>
      <c r="G1990" s="4" t="s">
        <v>21880</v>
      </c>
      <c r="H1990" s="4" t="s">
        <v>21881</v>
      </c>
      <c r="I1990" s="4" t="s">
        <v>25</v>
      </c>
      <c r="J1990" s="6">
        <v>76090</v>
      </c>
      <c r="K1990" s="21" t="s">
        <v>21877</v>
      </c>
      <c r="L1990" s="27" t="s">
        <v>21882</v>
      </c>
      <c r="M1990" s="21" t="s">
        <v>21883</v>
      </c>
      <c r="N1990" s="4" t="s">
        <v>21884</v>
      </c>
      <c r="O1990" s="21" t="s">
        <v>21883</v>
      </c>
      <c r="P1990" s="6" t="s">
        <v>21885</v>
      </c>
      <c r="Q1990" s="17" t="s">
        <v>21886</v>
      </c>
      <c r="R1990" s="12" t="s">
        <v>21887</v>
      </c>
    </row>
    <row r="1991" spans="1:18" s="1" customFormat="1" ht="48" customHeight="1">
      <c r="A1991" s="13">
        <f t="shared" si="31"/>
        <v>1986</v>
      </c>
      <c r="B1991" s="4" t="s">
        <v>21807</v>
      </c>
      <c r="C1991" s="4" t="s">
        <v>6887</v>
      </c>
      <c r="D1991" s="9" t="s">
        <v>21807</v>
      </c>
      <c r="E1991" s="4" t="s">
        <v>21808</v>
      </c>
      <c r="F1991" s="4" t="s">
        <v>4387</v>
      </c>
      <c r="G1991" s="4" t="s">
        <v>21809</v>
      </c>
      <c r="H1991" s="4" t="s">
        <v>21810</v>
      </c>
      <c r="I1991" s="4" t="s">
        <v>20450</v>
      </c>
      <c r="J1991" s="6">
        <v>56536</v>
      </c>
      <c r="K1991" s="21" t="s">
        <v>21811</v>
      </c>
      <c r="L1991" s="27" t="s">
        <v>21812</v>
      </c>
      <c r="M1991" s="21" t="s">
        <v>21813</v>
      </c>
      <c r="N1991" s="4" t="s">
        <v>21814</v>
      </c>
      <c r="O1991" s="21" t="s">
        <v>21815</v>
      </c>
      <c r="P1991" s="6" t="s">
        <v>21816</v>
      </c>
      <c r="Q1991" s="17" t="s">
        <v>21817</v>
      </c>
      <c r="R1991" s="12" t="s">
        <v>21815</v>
      </c>
    </row>
    <row r="1992" spans="1:18" s="1" customFormat="1" ht="48" customHeight="1">
      <c r="A1992" s="13">
        <f t="shared" si="31"/>
        <v>1987</v>
      </c>
      <c r="B1992" s="4" t="s">
        <v>21642</v>
      </c>
      <c r="C1992" s="4" t="s">
        <v>19</v>
      </c>
      <c r="D1992" s="9" t="s">
        <v>21643</v>
      </c>
      <c r="E1992" s="4" t="s">
        <v>21644</v>
      </c>
      <c r="F1992" s="4" t="s">
        <v>21645</v>
      </c>
      <c r="G1992" s="4" t="s">
        <v>21646</v>
      </c>
      <c r="H1992" s="4" t="s">
        <v>21647</v>
      </c>
      <c r="I1992" s="4" t="s">
        <v>25</v>
      </c>
      <c r="J1992" s="6">
        <v>76190</v>
      </c>
      <c r="K1992" s="21" t="s">
        <v>6445</v>
      </c>
      <c r="L1992" s="27" t="s">
        <v>21648</v>
      </c>
      <c r="M1992" s="21" t="s">
        <v>21649</v>
      </c>
      <c r="N1992" s="4" t="s">
        <v>21650</v>
      </c>
      <c r="O1992" s="21" t="s">
        <v>21651</v>
      </c>
      <c r="P1992" s="6" t="s">
        <v>21652</v>
      </c>
      <c r="Q1992" s="17" t="s">
        <v>21653</v>
      </c>
      <c r="R1992" s="12" t="s">
        <v>21654</v>
      </c>
    </row>
    <row r="1993" spans="1:18" s="1" customFormat="1" ht="48" customHeight="1">
      <c r="A1993" s="13">
        <f t="shared" si="31"/>
        <v>1988</v>
      </c>
      <c r="B1993" s="4" t="s">
        <v>21398</v>
      </c>
      <c r="C1993" s="4" t="s">
        <v>6750</v>
      </c>
      <c r="D1993" s="9" t="s">
        <v>21398</v>
      </c>
      <c r="E1993" s="4" t="s">
        <v>21399</v>
      </c>
      <c r="F1993" s="4" t="s">
        <v>3611</v>
      </c>
      <c r="G1993" s="4" t="s">
        <v>21400</v>
      </c>
      <c r="H1993" s="4" t="s">
        <v>21401</v>
      </c>
      <c r="I1993" s="4" t="s">
        <v>1397</v>
      </c>
      <c r="J1993" s="6">
        <v>62360</v>
      </c>
      <c r="K1993" s="21" t="s">
        <v>21402</v>
      </c>
      <c r="L1993" s="27" t="s">
        <v>19834</v>
      </c>
      <c r="M1993" s="21" t="s">
        <v>21403</v>
      </c>
      <c r="N1993" s="4" t="s">
        <v>21404</v>
      </c>
      <c r="O1993" s="21" t="s">
        <v>21405</v>
      </c>
      <c r="P1993" s="6" t="s">
        <v>21402</v>
      </c>
      <c r="Q1993" s="17" t="s">
        <v>19834</v>
      </c>
      <c r="R1993" s="12" t="s">
        <v>21403</v>
      </c>
    </row>
    <row r="1994" spans="1:18" s="1" customFormat="1" ht="48" customHeight="1">
      <c r="A1994" s="13">
        <f t="shared" si="31"/>
        <v>1989</v>
      </c>
      <c r="B1994" s="4" t="s">
        <v>21575</v>
      </c>
      <c r="C1994" s="4" t="s">
        <v>6750</v>
      </c>
      <c r="D1994" s="9" t="s">
        <v>21575</v>
      </c>
      <c r="E1994" s="4" t="s">
        <v>21576</v>
      </c>
      <c r="F1994" s="4" t="s">
        <v>21577</v>
      </c>
      <c r="G1994" s="4" t="s">
        <v>21578</v>
      </c>
      <c r="H1994" s="4" t="s">
        <v>21579</v>
      </c>
      <c r="I1994" s="4" t="s">
        <v>24</v>
      </c>
      <c r="J1994" s="6">
        <v>3810</v>
      </c>
      <c r="K1994" s="21" t="s">
        <v>21580</v>
      </c>
      <c r="L1994" s="27" t="s">
        <v>21581</v>
      </c>
      <c r="M1994" s="21" t="s">
        <v>21582</v>
      </c>
      <c r="N1994" s="4" t="s">
        <v>21583</v>
      </c>
      <c r="O1994" s="21" t="s">
        <v>21582</v>
      </c>
      <c r="P1994" s="6" t="s">
        <v>21580</v>
      </c>
      <c r="Q1994" s="17" t="s">
        <v>21584</v>
      </c>
      <c r="R1994" s="12" t="s">
        <v>21582</v>
      </c>
    </row>
    <row r="1995" spans="1:18" s="1" customFormat="1" ht="48" customHeight="1">
      <c r="A1995" s="13">
        <f t="shared" si="31"/>
        <v>1990</v>
      </c>
      <c r="B1995" s="4" t="s">
        <v>21419</v>
      </c>
      <c r="C1995" s="4" t="s">
        <v>6887</v>
      </c>
      <c r="D1995" s="9" t="s">
        <v>21419</v>
      </c>
      <c r="E1995" s="4" t="s">
        <v>21420</v>
      </c>
      <c r="F1995" s="4" t="s">
        <v>21421</v>
      </c>
      <c r="G1995" s="4" t="s">
        <v>21422</v>
      </c>
      <c r="H1995" s="4" t="s">
        <v>21423</v>
      </c>
      <c r="I1995" s="4" t="s">
        <v>25</v>
      </c>
      <c r="J1995" s="6">
        <v>76100</v>
      </c>
      <c r="K1995" s="21" t="s">
        <v>21424</v>
      </c>
      <c r="L1995" s="27" t="s">
        <v>21425</v>
      </c>
      <c r="M1995" s="21" t="s">
        <v>21426</v>
      </c>
      <c r="N1995" s="4" t="s">
        <v>21427</v>
      </c>
      <c r="O1995" s="21" t="s">
        <v>21428</v>
      </c>
      <c r="P1995" s="6" t="s">
        <v>21429</v>
      </c>
      <c r="Q1995" s="17" t="s">
        <v>21430</v>
      </c>
      <c r="R1995" s="12" t="s">
        <v>21431</v>
      </c>
    </row>
    <row r="1996" spans="1:18" s="1" customFormat="1" ht="48" customHeight="1">
      <c r="A1996" s="13">
        <f t="shared" si="31"/>
        <v>1991</v>
      </c>
      <c r="B1996" s="4" t="s">
        <v>21687</v>
      </c>
      <c r="C1996" s="4" t="s">
        <v>7069</v>
      </c>
      <c r="D1996" s="9" t="s">
        <v>21688</v>
      </c>
      <c r="E1996" s="4" t="s">
        <v>21689</v>
      </c>
      <c r="F1996" s="4" t="s">
        <v>21690</v>
      </c>
      <c r="G1996" s="4" t="s">
        <v>21691</v>
      </c>
      <c r="H1996" s="4" t="s">
        <v>21692</v>
      </c>
      <c r="I1996" s="4" t="s">
        <v>21</v>
      </c>
      <c r="J1996" s="6">
        <v>44610</v>
      </c>
      <c r="K1996" s="21" t="s">
        <v>21693</v>
      </c>
      <c r="L1996" s="27" t="s">
        <v>21694</v>
      </c>
      <c r="M1996" s="21" t="s">
        <v>21695</v>
      </c>
      <c r="N1996" s="4" t="s">
        <v>21696</v>
      </c>
      <c r="O1996" s="21" t="s">
        <v>21695</v>
      </c>
      <c r="P1996" s="6" t="s">
        <v>21697</v>
      </c>
      <c r="Q1996" s="17" t="s">
        <v>21698</v>
      </c>
      <c r="R1996" s="12" t="s">
        <v>21695</v>
      </c>
    </row>
    <row r="1997" spans="1:18" s="1" customFormat="1" ht="48" customHeight="1">
      <c r="A1997" s="13">
        <f t="shared" si="31"/>
        <v>1992</v>
      </c>
      <c r="B1997" s="4" t="s">
        <v>21608</v>
      </c>
      <c r="C1997" s="4" t="s">
        <v>6750</v>
      </c>
      <c r="D1997" s="9" t="s">
        <v>21609</v>
      </c>
      <c r="E1997" s="4" t="s">
        <v>21610</v>
      </c>
      <c r="F1997" s="4" t="s">
        <v>21611</v>
      </c>
      <c r="G1997" s="4" t="s">
        <v>21612</v>
      </c>
      <c r="H1997" s="4" t="s">
        <v>21613</v>
      </c>
      <c r="I1997" s="4" t="s">
        <v>116</v>
      </c>
      <c r="J1997" s="6">
        <v>36264</v>
      </c>
      <c r="K1997" s="21" t="s">
        <v>21614</v>
      </c>
      <c r="L1997" s="27" t="s">
        <v>21615</v>
      </c>
      <c r="M1997" s="21" t="s">
        <v>21616</v>
      </c>
      <c r="N1997" s="4" t="s">
        <v>21617</v>
      </c>
      <c r="O1997" s="21" t="s">
        <v>21616</v>
      </c>
      <c r="P1997" s="6" t="s">
        <v>21618</v>
      </c>
      <c r="Q1997" s="17" t="s">
        <v>21619</v>
      </c>
      <c r="R1997" s="12" t="s">
        <v>21620</v>
      </c>
    </row>
    <row r="1998" spans="1:18" s="1" customFormat="1" ht="48" customHeight="1">
      <c r="A1998" s="13">
        <f t="shared" si="31"/>
        <v>1993</v>
      </c>
      <c r="B1998" s="4" t="s">
        <v>21535</v>
      </c>
      <c r="C1998" s="4" t="s">
        <v>6750</v>
      </c>
      <c r="D1998" s="9" t="s">
        <v>21535</v>
      </c>
      <c r="E1998" s="4" t="s">
        <v>21536</v>
      </c>
      <c r="F1998" s="4" t="s">
        <v>5190</v>
      </c>
      <c r="G1998" s="4" t="s">
        <v>21537</v>
      </c>
      <c r="H1998" s="4" t="s">
        <v>21538</v>
      </c>
      <c r="I1998" s="4" t="s">
        <v>25</v>
      </c>
      <c r="J1998" s="6">
        <v>76800</v>
      </c>
      <c r="K1998" s="21" t="s">
        <v>21539</v>
      </c>
      <c r="L1998" s="27" t="s">
        <v>21540</v>
      </c>
      <c r="M1998" s="21" t="s">
        <v>21541</v>
      </c>
      <c r="N1998" s="4" t="s">
        <v>21542</v>
      </c>
      <c r="O1998" s="21" t="s">
        <v>21541</v>
      </c>
      <c r="P1998" s="6" t="s">
        <v>21543</v>
      </c>
      <c r="Q1998" s="17" t="s">
        <v>21544</v>
      </c>
      <c r="R1998" s="12" t="s">
        <v>21545</v>
      </c>
    </row>
    <row r="1999" spans="1:18" s="1" customFormat="1" ht="48" customHeight="1">
      <c r="A1999" s="13">
        <f t="shared" si="31"/>
        <v>1994</v>
      </c>
      <c r="B1999" s="4" t="s">
        <v>21719</v>
      </c>
      <c r="C1999" s="4" t="s">
        <v>19</v>
      </c>
      <c r="D1999" s="9" t="s">
        <v>21720</v>
      </c>
      <c r="E1999" s="4" t="s">
        <v>21721</v>
      </c>
      <c r="F1999" s="4" t="s">
        <v>21722</v>
      </c>
      <c r="G1999" s="4" t="s">
        <v>21723</v>
      </c>
      <c r="H1999" s="4" t="s">
        <v>21724</v>
      </c>
      <c r="I1999" s="4" t="s">
        <v>25</v>
      </c>
      <c r="J1999" s="6">
        <v>76116</v>
      </c>
      <c r="K1999" s="21" t="s">
        <v>6445</v>
      </c>
      <c r="L1999" s="4" t="s">
        <v>21725</v>
      </c>
      <c r="M1999" s="21" t="s">
        <v>21726</v>
      </c>
      <c r="N1999" s="4" t="s">
        <v>21727</v>
      </c>
      <c r="O1999" s="21" t="s">
        <v>21726</v>
      </c>
      <c r="P1999" s="6" t="s">
        <v>21728</v>
      </c>
      <c r="Q1999" s="17" t="s">
        <v>21725</v>
      </c>
      <c r="R1999" s="12" t="s">
        <v>21726</v>
      </c>
    </row>
    <row r="2000" spans="1:18" s="1" customFormat="1" ht="48" customHeight="1">
      <c r="A2000" s="13">
        <f t="shared" si="31"/>
        <v>1995</v>
      </c>
      <c r="B2000" s="4" t="s">
        <v>21554</v>
      </c>
      <c r="C2000" s="4" t="s">
        <v>19</v>
      </c>
      <c r="D2000" s="9" t="s">
        <v>21554</v>
      </c>
      <c r="E2000" s="4" t="s">
        <v>21555</v>
      </c>
      <c r="F2000" s="4" t="s">
        <v>21556</v>
      </c>
      <c r="G2000" s="4" t="s">
        <v>21557</v>
      </c>
      <c r="H2000" s="4" t="s">
        <v>21558</v>
      </c>
      <c r="I2000" s="4" t="s">
        <v>25</v>
      </c>
      <c r="J2000" s="6">
        <v>76903</v>
      </c>
      <c r="K2000" s="21" t="s">
        <v>21559</v>
      </c>
      <c r="L2000" s="27" t="s">
        <v>21560</v>
      </c>
      <c r="M2000" s="21" t="s">
        <v>21561</v>
      </c>
      <c r="N2000" s="4" t="s">
        <v>21562</v>
      </c>
      <c r="O2000" s="21" t="s">
        <v>21561</v>
      </c>
      <c r="P2000" s="6" t="s">
        <v>21554</v>
      </c>
      <c r="Q2000" s="17" t="s">
        <v>21560</v>
      </c>
      <c r="R2000" s="12" t="s">
        <v>21561</v>
      </c>
    </row>
    <row r="2001" spans="1:18" s="1" customFormat="1" ht="48" customHeight="1">
      <c r="A2001" s="13">
        <f t="shared" si="31"/>
        <v>1996</v>
      </c>
      <c r="B2001" s="4" t="s">
        <v>21824</v>
      </c>
      <c r="C2001" s="4" t="s">
        <v>19</v>
      </c>
      <c r="D2001" s="9" t="s">
        <v>21824</v>
      </c>
      <c r="E2001" s="4" t="s">
        <v>21825</v>
      </c>
      <c r="F2001" s="4" t="s">
        <v>21826</v>
      </c>
      <c r="G2001" s="4" t="s">
        <v>21827</v>
      </c>
      <c r="H2001" s="4" t="s">
        <v>21828</v>
      </c>
      <c r="I2001" s="4" t="s">
        <v>24</v>
      </c>
      <c r="J2001" s="6">
        <v>4890</v>
      </c>
      <c r="K2001" s="21" t="s">
        <v>6445</v>
      </c>
      <c r="L2001" s="27" t="s">
        <v>21829</v>
      </c>
      <c r="M2001" s="21" t="s">
        <v>21830</v>
      </c>
      <c r="N2001" s="4" t="s">
        <v>21831</v>
      </c>
      <c r="O2001" s="21" t="s">
        <v>21832</v>
      </c>
      <c r="P2001" s="6" t="s">
        <v>21833</v>
      </c>
      <c r="Q2001" s="17" t="s">
        <v>21834</v>
      </c>
      <c r="R2001" s="12" t="s">
        <v>21835</v>
      </c>
    </row>
    <row r="2002" spans="1:18" s="1" customFormat="1" ht="48" customHeight="1">
      <c r="A2002" s="13">
        <f t="shared" si="31"/>
        <v>1997</v>
      </c>
      <c r="B2002" s="4" t="s">
        <v>21315</v>
      </c>
      <c r="C2002" s="4" t="s">
        <v>6750</v>
      </c>
      <c r="D2002" s="9" t="s">
        <v>21316</v>
      </c>
      <c r="E2002" s="4" t="s">
        <v>21317</v>
      </c>
      <c r="F2002" s="4" t="s">
        <v>21318</v>
      </c>
      <c r="G2002" s="4" t="s">
        <v>21319</v>
      </c>
      <c r="H2002" s="4" t="s">
        <v>21320</v>
      </c>
      <c r="I2002" s="4" t="s">
        <v>24</v>
      </c>
      <c r="J2002" s="6">
        <v>7700</v>
      </c>
      <c r="K2002" s="21" t="s">
        <v>21321</v>
      </c>
      <c r="L2002" s="27" t="s">
        <v>21322</v>
      </c>
      <c r="M2002" s="21" t="s">
        <v>21323</v>
      </c>
      <c r="N2002" s="4" t="s">
        <v>21324</v>
      </c>
      <c r="O2002" s="21" t="s">
        <v>21323</v>
      </c>
      <c r="P2002" s="6" t="s">
        <v>21325</v>
      </c>
      <c r="Q2002" s="17" t="s">
        <v>21322</v>
      </c>
      <c r="R2002" s="12" t="s">
        <v>21326</v>
      </c>
    </row>
    <row r="2003" spans="1:18" s="1" customFormat="1" ht="48" customHeight="1">
      <c r="A2003" s="13">
        <f t="shared" si="31"/>
        <v>1998</v>
      </c>
      <c r="B2003" s="4" t="s">
        <v>21675</v>
      </c>
      <c r="C2003" s="4" t="s">
        <v>6814</v>
      </c>
      <c r="D2003" s="9" t="s">
        <v>21675</v>
      </c>
      <c r="E2003" s="4" t="s">
        <v>21676</v>
      </c>
      <c r="F2003" s="4" t="s">
        <v>3664</v>
      </c>
      <c r="G2003" s="4" t="s">
        <v>21677</v>
      </c>
      <c r="H2003" s="4" t="s">
        <v>21678</v>
      </c>
      <c r="I2003" s="4" t="s">
        <v>24</v>
      </c>
      <c r="J2003" s="6">
        <v>3100</v>
      </c>
      <c r="K2003" s="21" t="s">
        <v>21679</v>
      </c>
      <c r="L2003" s="27" t="s">
        <v>21680</v>
      </c>
      <c r="M2003" s="21" t="s">
        <v>21681</v>
      </c>
      <c r="N2003" s="4" t="s">
        <v>21682</v>
      </c>
      <c r="O2003" s="21" t="s">
        <v>21683</v>
      </c>
      <c r="P2003" s="6" t="s">
        <v>21684</v>
      </c>
      <c r="Q2003" s="17" t="s">
        <v>21685</v>
      </c>
      <c r="R2003" s="12" t="s">
        <v>21686</v>
      </c>
    </row>
    <row r="2004" spans="1:18" s="1" customFormat="1" ht="48" customHeight="1">
      <c r="A2004" s="13">
        <f t="shared" si="31"/>
        <v>1999</v>
      </c>
      <c r="B2004" s="4" t="s">
        <v>21512</v>
      </c>
      <c r="C2004" s="4" t="s">
        <v>19</v>
      </c>
      <c r="D2004" s="9" t="s">
        <v>21513</v>
      </c>
      <c r="E2004" s="4" t="s">
        <v>21514</v>
      </c>
      <c r="F2004" s="4" t="s">
        <v>21515</v>
      </c>
      <c r="G2004" s="4" t="s">
        <v>21516</v>
      </c>
      <c r="H2004" s="4" t="s">
        <v>21517</v>
      </c>
      <c r="I2004" s="4" t="s">
        <v>25</v>
      </c>
      <c r="J2004" s="6">
        <v>76895</v>
      </c>
      <c r="K2004" s="21" t="s">
        <v>6445</v>
      </c>
      <c r="L2004" s="27" t="s">
        <v>21518</v>
      </c>
      <c r="M2004" s="21" t="s">
        <v>21519</v>
      </c>
      <c r="N2004" s="4" t="s">
        <v>21520</v>
      </c>
      <c r="O2004" s="21" t="s">
        <v>21521</v>
      </c>
      <c r="P2004" s="6" t="s">
        <v>21512</v>
      </c>
      <c r="Q2004" s="17" t="s">
        <v>21522</v>
      </c>
      <c r="R2004" s="12" t="s">
        <v>21523</v>
      </c>
    </row>
    <row r="2005" spans="1:18" s="1" customFormat="1" ht="48" customHeight="1">
      <c r="A2005" s="13">
        <f t="shared" si="31"/>
        <v>2000</v>
      </c>
      <c r="B2005" s="4" t="s">
        <v>21930</v>
      </c>
      <c r="C2005" s="4" t="s">
        <v>6750</v>
      </c>
      <c r="D2005" s="9" t="s">
        <v>21930</v>
      </c>
      <c r="E2005" s="4" t="s">
        <v>21931</v>
      </c>
      <c r="F2005" s="4" t="s">
        <v>21932</v>
      </c>
      <c r="G2005" s="4" t="s">
        <v>21933</v>
      </c>
      <c r="H2005" s="4" t="s">
        <v>21934</v>
      </c>
      <c r="I2005" s="4" t="s">
        <v>25</v>
      </c>
      <c r="J2005" s="6">
        <v>76700</v>
      </c>
      <c r="K2005" s="21" t="s">
        <v>21935</v>
      </c>
      <c r="L2005" s="27" t="s">
        <v>21936</v>
      </c>
      <c r="M2005" s="21" t="s">
        <v>21937</v>
      </c>
      <c r="N2005" s="4" t="s">
        <v>21938</v>
      </c>
      <c r="O2005" s="21" t="s">
        <v>21937</v>
      </c>
      <c r="P2005" s="6" t="s">
        <v>21939</v>
      </c>
      <c r="Q2005" s="17" t="s">
        <v>21936</v>
      </c>
      <c r="R2005" s="12" t="s">
        <v>21937</v>
      </c>
    </row>
    <row r="2006" spans="1:18" s="1" customFormat="1" ht="48" customHeight="1">
      <c r="A2006" s="13">
        <f t="shared" si="31"/>
        <v>2001</v>
      </c>
      <c r="B2006" s="4" t="s">
        <v>21987</v>
      </c>
      <c r="C2006" s="4" t="s">
        <v>6887</v>
      </c>
      <c r="D2006" s="9" t="s">
        <v>21987</v>
      </c>
      <c r="E2006" s="4" t="s">
        <v>21988</v>
      </c>
      <c r="F2006" s="4" t="s">
        <v>21989</v>
      </c>
      <c r="G2006" s="4" t="s">
        <v>21990</v>
      </c>
      <c r="H2006" s="4" t="s">
        <v>21991</v>
      </c>
      <c r="I2006" s="4" t="s">
        <v>25</v>
      </c>
      <c r="J2006" s="6">
        <v>76100</v>
      </c>
      <c r="K2006" s="21" t="s">
        <v>21992</v>
      </c>
      <c r="L2006" s="27" t="s">
        <v>21425</v>
      </c>
      <c r="M2006" s="21" t="s">
        <v>21426</v>
      </c>
      <c r="N2006" s="4" t="s">
        <v>21427</v>
      </c>
      <c r="O2006" s="21" t="s">
        <v>21993</v>
      </c>
      <c r="P2006" s="6" t="s">
        <v>21994</v>
      </c>
      <c r="Q2006" s="17" t="s">
        <v>21430</v>
      </c>
      <c r="R2006" s="12" t="s">
        <v>21426</v>
      </c>
    </row>
    <row r="2007" spans="1:18" s="1" customFormat="1" ht="48" customHeight="1">
      <c r="A2007" s="13">
        <f t="shared" si="31"/>
        <v>2002</v>
      </c>
      <c r="B2007" s="4" t="s">
        <v>21546</v>
      </c>
      <c r="C2007" s="4" t="s">
        <v>6887</v>
      </c>
      <c r="D2007" s="9" t="s">
        <v>21546</v>
      </c>
      <c r="E2007" s="4" t="s">
        <v>21547</v>
      </c>
      <c r="F2007" s="4" t="s">
        <v>3602</v>
      </c>
      <c r="G2007" s="4" t="s">
        <v>21548</v>
      </c>
      <c r="H2007" s="4" t="s">
        <v>11546</v>
      </c>
      <c r="I2007" s="4" t="s">
        <v>294</v>
      </c>
      <c r="J2007" s="6">
        <v>42060</v>
      </c>
      <c r="K2007" s="21" t="s">
        <v>21549</v>
      </c>
      <c r="L2007" s="27" t="s">
        <v>21550</v>
      </c>
      <c r="M2007" s="21" t="s">
        <v>21551</v>
      </c>
      <c r="N2007" s="4" t="s">
        <v>1102</v>
      </c>
      <c r="O2007" s="21" t="s">
        <v>21552</v>
      </c>
      <c r="P2007" s="6" t="s">
        <v>11548</v>
      </c>
      <c r="Q2007" s="17" t="s">
        <v>11549</v>
      </c>
      <c r="R2007" s="12" t="s">
        <v>21553</v>
      </c>
    </row>
    <row r="2008" spans="1:18" s="1" customFormat="1" ht="48" customHeight="1">
      <c r="A2008" s="13">
        <f t="shared" si="31"/>
        <v>2003</v>
      </c>
      <c r="B2008" s="4" t="s">
        <v>21471</v>
      </c>
      <c r="C2008" s="4" t="s">
        <v>6750</v>
      </c>
      <c r="D2008" s="9" t="s">
        <v>21472</v>
      </c>
      <c r="E2008" s="4" t="s">
        <v>21473</v>
      </c>
      <c r="F2008" s="4" t="s">
        <v>21474</v>
      </c>
      <c r="G2008" s="4" t="s">
        <v>21475</v>
      </c>
      <c r="H2008" s="4" t="s">
        <v>21476</v>
      </c>
      <c r="I2008" s="4" t="s">
        <v>229</v>
      </c>
      <c r="J2008" s="6">
        <v>64000</v>
      </c>
      <c r="K2008" s="21" t="s">
        <v>21477</v>
      </c>
      <c r="L2008" s="27" t="s">
        <v>21478</v>
      </c>
      <c r="M2008" s="21" t="s">
        <v>21479</v>
      </c>
      <c r="N2008" s="4" t="s">
        <v>21480</v>
      </c>
      <c r="O2008" s="21" t="s">
        <v>21481</v>
      </c>
      <c r="P2008" s="6" t="s">
        <v>21477</v>
      </c>
      <c r="Q2008" s="17" t="s">
        <v>21482</v>
      </c>
      <c r="R2008" s="12" t="s">
        <v>21481</v>
      </c>
    </row>
    <row r="2009" spans="1:18" s="1" customFormat="1" ht="48" customHeight="1">
      <c r="A2009" s="13">
        <f t="shared" si="31"/>
        <v>2004</v>
      </c>
      <c r="B2009" s="4" t="s">
        <v>21563</v>
      </c>
      <c r="C2009" s="4" t="s">
        <v>19</v>
      </c>
      <c r="D2009" s="9" t="s">
        <v>21564</v>
      </c>
      <c r="E2009" s="4" t="s">
        <v>21565</v>
      </c>
      <c r="F2009" s="4" t="s">
        <v>21566</v>
      </c>
      <c r="G2009" s="4" t="s">
        <v>21567</v>
      </c>
      <c r="H2009" s="4" t="s">
        <v>21568</v>
      </c>
      <c r="I2009" s="4" t="s">
        <v>25</v>
      </c>
      <c r="J2009" s="6">
        <v>76246</v>
      </c>
      <c r="K2009" s="6" t="s">
        <v>21563</v>
      </c>
      <c r="L2009" s="27" t="s">
        <v>21569</v>
      </c>
      <c r="M2009" s="21" t="s">
        <v>21570</v>
      </c>
      <c r="N2009" s="4" t="s">
        <v>21571</v>
      </c>
      <c r="O2009" s="21" t="s">
        <v>21570</v>
      </c>
      <c r="P2009" s="6" t="s">
        <v>21572</v>
      </c>
      <c r="Q2009" s="17" t="s">
        <v>21573</v>
      </c>
      <c r="R2009" s="12" t="s">
        <v>21574</v>
      </c>
    </row>
    <row r="2010" spans="1:18" s="1" customFormat="1" ht="48" customHeight="1">
      <c r="A2010" s="13">
        <f t="shared" si="31"/>
        <v>2005</v>
      </c>
      <c r="B2010" s="4" t="s">
        <v>21406</v>
      </c>
      <c r="C2010" s="4" t="s">
        <v>6750</v>
      </c>
      <c r="D2010" s="9" t="s">
        <v>21407</v>
      </c>
      <c r="E2010" s="4" t="s">
        <v>21408</v>
      </c>
      <c r="F2010" s="4" t="s">
        <v>21409</v>
      </c>
      <c r="G2010" s="4" t="s">
        <v>21410</v>
      </c>
      <c r="H2010" s="4" t="s">
        <v>21411</v>
      </c>
      <c r="I2010" s="4" t="s">
        <v>1397</v>
      </c>
      <c r="J2010" s="6">
        <v>62070</v>
      </c>
      <c r="K2010" s="21" t="s">
        <v>21412</v>
      </c>
      <c r="L2010" s="27" t="s">
        <v>21413</v>
      </c>
      <c r="M2010" s="21" t="s">
        <v>21414</v>
      </c>
      <c r="N2010" s="4" t="s">
        <v>21415</v>
      </c>
      <c r="O2010" s="21" t="s">
        <v>21414</v>
      </c>
      <c r="P2010" s="6" t="s">
        <v>21416</v>
      </c>
      <c r="Q2010" s="17" t="s">
        <v>21417</v>
      </c>
      <c r="R2010" s="12" t="s">
        <v>21418</v>
      </c>
    </row>
    <row r="2011" spans="1:18" s="1" customFormat="1" ht="48" customHeight="1">
      <c r="A2011" s="13">
        <f t="shared" si="31"/>
        <v>2006</v>
      </c>
      <c r="B2011" s="4" t="s">
        <v>21764</v>
      </c>
      <c r="C2011" s="4" t="s">
        <v>6750</v>
      </c>
      <c r="D2011" s="9" t="s">
        <v>21764</v>
      </c>
      <c r="E2011" s="4" t="s">
        <v>21765</v>
      </c>
      <c r="F2011" s="4" t="s">
        <v>21766</v>
      </c>
      <c r="G2011" s="4" t="s">
        <v>21767</v>
      </c>
      <c r="H2011" s="4" t="s">
        <v>21768</v>
      </c>
      <c r="I2011" s="4" t="s">
        <v>24</v>
      </c>
      <c r="J2011" s="6">
        <v>15850</v>
      </c>
      <c r="K2011" s="21" t="s">
        <v>21769</v>
      </c>
      <c r="L2011" s="27" t="s">
        <v>21770</v>
      </c>
      <c r="M2011" s="21" t="s">
        <v>21771</v>
      </c>
      <c r="N2011" s="4" t="s">
        <v>21772</v>
      </c>
      <c r="O2011" s="21" t="s">
        <v>21773</v>
      </c>
      <c r="P2011" s="6" t="s">
        <v>21774</v>
      </c>
      <c r="Q2011" s="17" t="s">
        <v>21770</v>
      </c>
      <c r="R2011" s="12" t="s">
        <v>21773</v>
      </c>
    </row>
    <row r="2012" spans="1:18" s="1" customFormat="1" ht="48" customHeight="1">
      <c r="A2012" s="13">
        <f t="shared" si="31"/>
        <v>2007</v>
      </c>
      <c r="B2012" s="4" t="s">
        <v>21853</v>
      </c>
      <c r="C2012" s="4" t="s">
        <v>7069</v>
      </c>
      <c r="D2012" s="9" t="s">
        <v>21854</v>
      </c>
      <c r="E2012" s="4" t="s">
        <v>21855</v>
      </c>
      <c r="F2012" s="4" t="s">
        <v>21856</v>
      </c>
      <c r="G2012" s="4" t="s">
        <v>21857</v>
      </c>
      <c r="H2012" s="4" t="s">
        <v>21858</v>
      </c>
      <c r="I2012" s="4" t="s">
        <v>25</v>
      </c>
      <c r="J2012" s="6">
        <v>76160</v>
      </c>
      <c r="K2012" s="6" t="s">
        <v>21859</v>
      </c>
      <c r="L2012" s="27" t="s">
        <v>21860</v>
      </c>
      <c r="M2012" s="21" t="s">
        <v>21861</v>
      </c>
      <c r="N2012" s="4" t="s">
        <v>21862</v>
      </c>
      <c r="O2012" s="21" t="s">
        <v>21863</v>
      </c>
      <c r="P2012" s="6" t="s">
        <v>21859</v>
      </c>
      <c r="Q2012" s="17" t="s">
        <v>21864</v>
      </c>
      <c r="R2012" s="12" t="s">
        <v>21861</v>
      </c>
    </row>
    <row r="2013" spans="1:18" s="1" customFormat="1" ht="48" customHeight="1">
      <c r="A2013" s="13">
        <f t="shared" si="31"/>
        <v>2008</v>
      </c>
      <c r="B2013" s="4" t="s">
        <v>21787</v>
      </c>
      <c r="C2013" s="4" t="s">
        <v>19</v>
      </c>
      <c r="D2013" s="9" t="s">
        <v>21787</v>
      </c>
      <c r="E2013" s="4" t="s">
        <v>21788</v>
      </c>
      <c r="F2013" s="4" t="s">
        <v>21789</v>
      </c>
      <c r="G2013" s="4" t="s">
        <v>21790</v>
      </c>
      <c r="H2013" s="4" t="s">
        <v>21791</v>
      </c>
      <c r="I2013" s="4" t="s">
        <v>25</v>
      </c>
      <c r="J2013" s="6">
        <v>76080</v>
      </c>
      <c r="K2013" s="21" t="s">
        <v>6445</v>
      </c>
      <c r="L2013" s="27" t="s">
        <v>21792</v>
      </c>
      <c r="M2013" s="21" t="s">
        <v>21793</v>
      </c>
      <c r="N2013" s="4" t="s">
        <v>21794</v>
      </c>
      <c r="O2013" s="21" t="s">
        <v>21795</v>
      </c>
      <c r="P2013" s="6" t="s">
        <v>21796</v>
      </c>
      <c r="Q2013" s="17" t="s">
        <v>21797</v>
      </c>
      <c r="R2013" s="12" t="s">
        <v>21795</v>
      </c>
    </row>
    <row r="2014" spans="1:18" s="1" customFormat="1" ht="48" customHeight="1">
      <c r="A2014" s="13">
        <f t="shared" si="31"/>
        <v>2009</v>
      </c>
      <c r="B2014" s="4" t="s">
        <v>22007</v>
      </c>
      <c r="C2014" s="4" t="s">
        <v>6750</v>
      </c>
      <c r="D2014" s="9" t="s">
        <v>22008</v>
      </c>
      <c r="E2014" s="4" t="s">
        <v>22009</v>
      </c>
      <c r="F2014" s="4" t="s">
        <v>22010</v>
      </c>
      <c r="G2014" s="4" t="s">
        <v>22011</v>
      </c>
      <c r="H2014" s="4" t="s">
        <v>22012</v>
      </c>
      <c r="I2014" s="4" t="s">
        <v>24</v>
      </c>
      <c r="J2014" s="6">
        <v>8230</v>
      </c>
      <c r="K2014" s="21" t="s">
        <v>22013</v>
      </c>
      <c r="L2014" s="27" t="s">
        <v>22014</v>
      </c>
      <c r="M2014" s="21" t="s">
        <v>22015</v>
      </c>
      <c r="N2014" s="4" t="s">
        <v>22016</v>
      </c>
      <c r="O2014" s="21" t="s">
        <v>22017</v>
      </c>
      <c r="P2014" s="6" t="s">
        <v>22018</v>
      </c>
      <c r="Q2014" s="17" t="s">
        <v>22019</v>
      </c>
      <c r="R2014" s="12" t="s">
        <v>22017</v>
      </c>
    </row>
    <row r="2015" spans="1:18" s="1" customFormat="1" ht="48" customHeight="1">
      <c r="A2015" s="13">
        <f t="shared" si="31"/>
        <v>2010</v>
      </c>
      <c r="B2015" s="4" t="s">
        <v>21633</v>
      </c>
      <c r="C2015" s="4" t="s">
        <v>7069</v>
      </c>
      <c r="D2015" s="9" t="s">
        <v>21633</v>
      </c>
      <c r="E2015" s="4" t="s">
        <v>21634</v>
      </c>
      <c r="F2015" s="4" t="s">
        <v>21635</v>
      </c>
      <c r="G2015" s="4" t="s">
        <v>21636</v>
      </c>
      <c r="H2015" s="4" t="s">
        <v>21637</v>
      </c>
      <c r="I2015" s="4" t="s">
        <v>24</v>
      </c>
      <c r="J2015" s="6">
        <v>11000</v>
      </c>
      <c r="K2015" s="21" t="s">
        <v>21638</v>
      </c>
      <c r="L2015" s="27" t="s">
        <v>21639</v>
      </c>
      <c r="M2015" s="21" t="s">
        <v>21640</v>
      </c>
      <c r="N2015" s="4" t="s">
        <v>21641</v>
      </c>
      <c r="O2015" s="21" t="s">
        <v>21640</v>
      </c>
      <c r="P2015" s="6" t="s">
        <v>21638</v>
      </c>
      <c r="Q2015" s="17" t="s">
        <v>21639</v>
      </c>
      <c r="R2015" s="12" t="s">
        <v>21640</v>
      </c>
    </row>
    <row r="2016" spans="1:18" s="1" customFormat="1" ht="48" customHeight="1">
      <c r="A2016" s="13">
        <f t="shared" si="31"/>
        <v>2011</v>
      </c>
      <c r="B2016" s="4" t="s">
        <v>21386</v>
      </c>
      <c r="C2016" s="4" t="s">
        <v>6750</v>
      </c>
      <c r="D2016" s="9" t="s">
        <v>21387</v>
      </c>
      <c r="E2016" s="4" t="s">
        <v>21388</v>
      </c>
      <c r="F2016" s="4" t="s">
        <v>21389</v>
      </c>
      <c r="G2016" s="4" t="s">
        <v>21390</v>
      </c>
      <c r="H2016" s="4" t="s">
        <v>21391</v>
      </c>
      <c r="I2016" s="4" t="s">
        <v>20450</v>
      </c>
      <c r="J2016" s="6">
        <v>52156</v>
      </c>
      <c r="K2016" s="21" t="s">
        <v>21392</v>
      </c>
      <c r="L2016" s="27" t="s">
        <v>21393</v>
      </c>
      <c r="M2016" s="21" t="s">
        <v>21394</v>
      </c>
      <c r="N2016" s="4" t="s">
        <v>21395</v>
      </c>
      <c r="O2016" s="21" t="s">
        <v>21396</v>
      </c>
      <c r="P2016" s="6" t="s">
        <v>21397</v>
      </c>
      <c r="Q2016" s="17" t="s">
        <v>21393</v>
      </c>
      <c r="R2016" s="12" t="s">
        <v>21394</v>
      </c>
    </row>
    <row r="2017" spans="1:18" s="1" customFormat="1" ht="48" customHeight="1">
      <c r="A2017" s="13">
        <f t="shared" si="31"/>
        <v>2012</v>
      </c>
      <c r="B2017" s="4" t="s">
        <v>21655</v>
      </c>
      <c r="C2017" s="4" t="s">
        <v>19</v>
      </c>
      <c r="D2017" s="9" t="s">
        <v>21656</v>
      </c>
      <c r="E2017" s="4" t="s">
        <v>21657</v>
      </c>
      <c r="F2017" s="4" t="s">
        <v>21658</v>
      </c>
      <c r="G2017" s="4" t="s">
        <v>21659</v>
      </c>
      <c r="H2017" s="4" t="s">
        <v>21660</v>
      </c>
      <c r="I2017" s="4" t="s">
        <v>25</v>
      </c>
      <c r="J2017" s="6">
        <v>76116</v>
      </c>
      <c r="K2017" s="21" t="s">
        <v>21655</v>
      </c>
      <c r="L2017" s="27" t="s">
        <v>21661</v>
      </c>
      <c r="M2017" s="21" t="s">
        <v>21662</v>
      </c>
      <c r="N2017" s="4" t="s">
        <v>21663</v>
      </c>
      <c r="O2017" s="21" t="s">
        <v>21662</v>
      </c>
      <c r="P2017" s="6" t="s">
        <v>21664</v>
      </c>
      <c r="Q2017" s="17" t="s">
        <v>21665</v>
      </c>
      <c r="R2017" s="12" t="s">
        <v>21666</v>
      </c>
    </row>
    <row r="2018" spans="1:18" s="1" customFormat="1" ht="48" customHeight="1">
      <c r="A2018" s="13">
        <f t="shared" si="31"/>
        <v>2013</v>
      </c>
      <c r="B2018" s="4" t="s">
        <v>21836</v>
      </c>
      <c r="C2018" s="4" t="s">
        <v>6887</v>
      </c>
      <c r="D2018" s="9" t="s">
        <v>21836</v>
      </c>
      <c r="E2018" s="4" t="s">
        <v>21837</v>
      </c>
      <c r="F2018" s="4" t="s">
        <v>21838</v>
      </c>
      <c r="G2018" s="4" t="s">
        <v>21839</v>
      </c>
      <c r="H2018" s="4" t="s">
        <v>21840</v>
      </c>
      <c r="I2018" s="4" t="s">
        <v>24</v>
      </c>
      <c r="J2018" s="6">
        <v>11000</v>
      </c>
      <c r="K2018" s="21" t="s">
        <v>21841</v>
      </c>
      <c r="L2018" s="27" t="s">
        <v>21842</v>
      </c>
      <c r="M2018" s="21" t="s">
        <v>21843</v>
      </c>
      <c r="N2018" s="4" t="s">
        <v>21844</v>
      </c>
      <c r="O2018" s="21" t="s">
        <v>21845</v>
      </c>
      <c r="P2018" s="6" t="s">
        <v>21846</v>
      </c>
      <c r="Q2018" s="17" t="s">
        <v>21847</v>
      </c>
      <c r="R2018" s="12" t="s">
        <v>21845</v>
      </c>
    </row>
    <row r="2019" spans="1:18" s="1" customFormat="1" ht="48" customHeight="1">
      <c r="A2019" s="13">
        <f t="shared" si="31"/>
        <v>2014</v>
      </c>
      <c r="B2019" s="4" t="s">
        <v>21585</v>
      </c>
      <c r="C2019" s="4" t="s">
        <v>6750</v>
      </c>
      <c r="D2019" s="9" t="s">
        <v>21585</v>
      </c>
      <c r="E2019" s="4" t="s">
        <v>21586</v>
      </c>
      <c r="F2019" s="4" t="s">
        <v>21587</v>
      </c>
      <c r="G2019" s="4" t="s">
        <v>21588</v>
      </c>
      <c r="H2019" s="4" t="s">
        <v>21589</v>
      </c>
      <c r="I2019" s="4" t="s">
        <v>1176</v>
      </c>
      <c r="J2019" s="6">
        <v>97203</v>
      </c>
      <c r="K2019" s="21" t="s">
        <v>21590</v>
      </c>
      <c r="L2019" s="27" t="s">
        <v>21591</v>
      </c>
      <c r="M2019" s="21" t="s">
        <v>21592</v>
      </c>
      <c r="N2019" s="4" t="s">
        <v>21593</v>
      </c>
      <c r="O2019" s="21" t="s">
        <v>21592</v>
      </c>
      <c r="P2019" s="6" t="s">
        <v>21594</v>
      </c>
      <c r="Q2019" s="17" t="s">
        <v>21595</v>
      </c>
      <c r="R2019" s="12" t="s">
        <v>21596</v>
      </c>
    </row>
    <row r="2020" spans="1:18" s="1" customFormat="1" ht="48" customHeight="1">
      <c r="A2020" s="13">
        <f t="shared" si="31"/>
        <v>2015</v>
      </c>
      <c r="B2020" s="4" t="s">
        <v>21940</v>
      </c>
      <c r="C2020" s="4" t="s">
        <v>6750</v>
      </c>
      <c r="D2020" s="9" t="s">
        <v>21940</v>
      </c>
      <c r="E2020" s="4" t="s">
        <v>21941</v>
      </c>
      <c r="F2020" s="4" t="s">
        <v>21942</v>
      </c>
      <c r="G2020" s="4" t="s">
        <v>21943</v>
      </c>
      <c r="H2020" s="4" t="s">
        <v>21944</v>
      </c>
      <c r="I2020" s="4" t="s">
        <v>24</v>
      </c>
      <c r="J2020" s="6">
        <v>7300</v>
      </c>
      <c r="K2020" s="21" t="s">
        <v>21945</v>
      </c>
      <c r="L2020" s="27" t="s">
        <v>21946</v>
      </c>
      <c r="M2020" s="21" t="s">
        <v>21947</v>
      </c>
      <c r="N2020" s="4" t="s">
        <v>21948</v>
      </c>
      <c r="O2020" s="21" t="s">
        <v>21947</v>
      </c>
      <c r="P2020" s="6" t="s">
        <v>21949</v>
      </c>
      <c r="Q2020" s="17" t="s">
        <v>21950</v>
      </c>
      <c r="R2020" s="12" t="s">
        <v>21951</v>
      </c>
    </row>
    <row r="2021" spans="1:18" s="1" customFormat="1" ht="48" customHeight="1">
      <c r="A2021" s="13">
        <f t="shared" si="31"/>
        <v>2016</v>
      </c>
      <c r="B2021" s="4" t="s">
        <v>21865</v>
      </c>
      <c r="C2021" s="4" t="s">
        <v>6750</v>
      </c>
      <c r="D2021" s="9" t="s">
        <v>21866</v>
      </c>
      <c r="E2021" s="4" t="s">
        <v>21867</v>
      </c>
      <c r="F2021" s="4" t="s">
        <v>3694</v>
      </c>
      <c r="G2021" s="4" t="s">
        <v>21868</v>
      </c>
      <c r="H2021" s="4" t="s">
        <v>21869</v>
      </c>
      <c r="I2021" s="4" t="s">
        <v>25</v>
      </c>
      <c r="J2021" s="6">
        <v>76178</v>
      </c>
      <c r="K2021" s="21" t="s">
        <v>21870</v>
      </c>
      <c r="L2021" s="27" t="s">
        <v>21871</v>
      </c>
      <c r="M2021" s="21" t="s">
        <v>21872</v>
      </c>
      <c r="N2021" s="4" t="s">
        <v>21873</v>
      </c>
      <c r="O2021" s="21" t="s">
        <v>21874</v>
      </c>
      <c r="P2021" s="6" t="s">
        <v>21875</v>
      </c>
      <c r="Q2021" s="17" t="s">
        <v>21876</v>
      </c>
      <c r="R2021" s="12" t="s">
        <v>21872</v>
      </c>
    </row>
    <row r="2022" spans="1:18" s="1" customFormat="1" ht="48" customHeight="1">
      <c r="A2022" s="13">
        <f t="shared" si="31"/>
        <v>2017</v>
      </c>
      <c r="B2022" s="4" t="s">
        <v>21363</v>
      </c>
      <c r="C2022" s="4" t="s">
        <v>6750</v>
      </c>
      <c r="D2022" s="9" t="s">
        <v>21364</v>
      </c>
      <c r="E2022" s="4" t="s">
        <v>21365</v>
      </c>
      <c r="F2022" s="4" t="s">
        <v>21366</v>
      </c>
      <c r="G2022" s="4" t="s">
        <v>21367</v>
      </c>
      <c r="H2022" s="4" t="s">
        <v>21368</v>
      </c>
      <c r="I2022" s="4" t="s">
        <v>25</v>
      </c>
      <c r="J2022" s="6">
        <v>76060</v>
      </c>
      <c r="K2022" s="21" t="s">
        <v>21369</v>
      </c>
      <c r="L2022" s="27" t="s">
        <v>21370</v>
      </c>
      <c r="M2022" s="21" t="s">
        <v>21371</v>
      </c>
      <c r="N2022" s="4" t="s">
        <v>21372</v>
      </c>
      <c r="O2022" s="21" t="s">
        <v>21373</v>
      </c>
      <c r="P2022" s="6" t="s">
        <v>21374</v>
      </c>
      <c r="Q2022" s="17" t="s">
        <v>21375</v>
      </c>
      <c r="R2022" s="12" t="s">
        <v>21376</v>
      </c>
    </row>
    <row r="2023" spans="1:18" ht="48" customHeight="1">
      <c r="A2023" s="13">
        <f t="shared" si="31"/>
        <v>2018</v>
      </c>
      <c r="B2023" s="14" t="s">
        <v>21503</v>
      </c>
      <c r="C2023" s="14" t="s">
        <v>6750</v>
      </c>
      <c r="D2023" s="14" t="s">
        <v>21504</v>
      </c>
      <c r="E2023" s="14" t="s">
        <v>21505</v>
      </c>
      <c r="F2023" s="14" t="s">
        <v>5473</v>
      </c>
      <c r="G2023" s="14" t="s">
        <v>21506</v>
      </c>
      <c r="H2023" s="14" t="s">
        <v>21507</v>
      </c>
      <c r="I2023" s="4" t="s">
        <v>24</v>
      </c>
      <c r="J2023" s="14">
        <v>6100</v>
      </c>
      <c r="K2023" s="21" t="s">
        <v>21508</v>
      </c>
      <c r="L2023" s="26" t="s">
        <v>21509</v>
      </c>
      <c r="M2023" s="14" t="s">
        <v>21510</v>
      </c>
      <c r="N2023" s="14" t="s">
        <v>21511</v>
      </c>
      <c r="O2023" s="14" t="s">
        <v>21510</v>
      </c>
      <c r="P2023" s="14" t="s">
        <v>19</v>
      </c>
      <c r="Q2023" s="26" t="s">
        <v>21509</v>
      </c>
      <c r="R2023" s="12" t="s">
        <v>21510</v>
      </c>
    </row>
    <row r="2024" spans="1:18" s="1" customFormat="1" ht="48" customHeight="1">
      <c r="A2024" s="13">
        <f t="shared" si="31"/>
        <v>2019</v>
      </c>
      <c r="B2024" s="4" t="s">
        <v>21900</v>
      </c>
      <c r="C2024" s="4" t="s">
        <v>6750</v>
      </c>
      <c r="D2024" s="9" t="s">
        <v>21901</v>
      </c>
      <c r="E2024" s="4" t="s">
        <v>21902</v>
      </c>
      <c r="F2024" s="4" t="s">
        <v>21903</v>
      </c>
      <c r="G2024" s="4" t="s">
        <v>21904</v>
      </c>
      <c r="H2024" s="4" t="s">
        <v>21905</v>
      </c>
      <c r="I2024" s="4" t="s">
        <v>25</v>
      </c>
      <c r="J2024" s="6">
        <v>76040</v>
      </c>
      <c r="K2024" s="21" t="s">
        <v>21906</v>
      </c>
      <c r="L2024" s="4" t="s">
        <v>21907</v>
      </c>
      <c r="M2024" s="21" t="s">
        <v>21908</v>
      </c>
      <c r="N2024" s="4" t="s">
        <v>21909</v>
      </c>
      <c r="O2024" s="21" t="s">
        <v>21910</v>
      </c>
      <c r="P2024" s="6" t="s">
        <v>21911</v>
      </c>
      <c r="Q2024" s="17" t="s">
        <v>21907</v>
      </c>
      <c r="R2024" s="12" t="s">
        <v>21908</v>
      </c>
    </row>
    <row r="2025" spans="1:18" s="1" customFormat="1" ht="48" customHeight="1">
      <c r="A2025" s="13">
        <f t="shared" si="31"/>
        <v>2020</v>
      </c>
      <c r="B2025" s="4" t="s">
        <v>21912</v>
      </c>
      <c r="C2025" s="4" t="s">
        <v>6750</v>
      </c>
      <c r="D2025" s="9" t="s">
        <v>21913</v>
      </c>
      <c r="E2025" s="4" t="s">
        <v>21914</v>
      </c>
      <c r="F2025" s="4" t="s">
        <v>21915</v>
      </c>
      <c r="G2025" s="4" t="s">
        <v>21916</v>
      </c>
      <c r="H2025" s="4" t="s">
        <v>21917</v>
      </c>
      <c r="I2025" s="4" t="s">
        <v>2578</v>
      </c>
      <c r="J2025" s="6">
        <v>86000</v>
      </c>
      <c r="K2025" s="21" t="s">
        <v>21918</v>
      </c>
      <c r="L2025" s="27" t="s">
        <v>21919</v>
      </c>
      <c r="M2025" s="21" t="s">
        <v>21920</v>
      </c>
      <c r="N2025" s="4" t="s">
        <v>21921</v>
      </c>
      <c r="O2025" s="21" t="s">
        <v>21920</v>
      </c>
      <c r="P2025" s="6" t="s">
        <v>21918</v>
      </c>
      <c r="Q2025" s="17" t="s">
        <v>21922</v>
      </c>
      <c r="R2025" s="12" t="s">
        <v>21920</v>
      </c>
    </row>
    <row r="2026" spans="1:18" s="1" customFormat="1" ht="48" customHeight="1">
      <c r="A2026" s="13">
        <f t="shared" si="31"/>
        <v>2021</v>
      </c>
      <c r="B2026" s="4" t="s">
        <v>21455</v>
      </c>
      <c r="C2026" s="4" t="s">
        <v>19</v>
      </c>
      <c r="D2026" s="9" t="s">
        <v>21456</v>
      </c>
      <c r="E2026" s="4" t="s">
        <v>21457</v>
      </c>
      <c r="F2026" s="4" t="s">
        <v>21458</v>
      </c>
      <c r="G2026" s="4" t="s">
        <v>21459</v>
      </c>
      <c r="H2026" s="4" t="s">
        <v>21460</v>
      </c>
      <c r="I2026" s="4" t="s">
        <v>25</v>
      </c>
      <c r="J2026" s="6">
        <v>76804</v>
      </c>
      <c r="K2026" s="6" t="s">
        <v>6445</v>
      </c>
      <c r="L2026" s="27" t="s">
        <v>21461</v>
      </c>
      <c r="M2026" s="21" t="s">
        <v>21462</v>
      </c>
      <c r="N2026" s="4" t="s">
        <v>21463</v>
      </c>
      <c r="O2026" s="21" t="s">
        <v>21462</v>
      </c>
      <c r="P2026" s="6" t="s">
        <v>21455</v>
      </c>
      <c r="Q2026" s="17" t="s">
        <v>21461</v>
      </c>
      <c r="R2026" s="12" t="s">
        <v>21462</v>
      </c>
    </row>
    <row r="2027" spans="1:18" s="1" customFormat="1" ht="48" customHeight="1">
      <c r="A2027" s="13">
        <f t="shared" si="31"/>
        <v>2022</v>
      </c>
      <c r="B2027" s="4" t="s">
        <v>21699</v>
      </c>
      <c r="C2027" s="4" t="s">
        <v>6750</v>
      </c>
      <c r="D2027" s="9" t="s">
        <v>21699</v>
      </c>
      <c r="E2027" s="4" t="s">
        <v>21700</v>
      </c>
      <c r="F2027" s="4" t="s">
        <v>21701</v>
      </c>
      <c r="G2027" s="4" t="s">
        <v>21702</v>
      </c>
      <c r="H2027" s="4" t="s">
        <v>21703</v>
      </c>
      <c r="I2027" s="4" t="s">
        <v>20450</v>
      </c>
      <c r="J2027" s="6">
        <v>52150</v>
      </c>
      <c r="K2027" s="21" t="s">
        <v>21704</v>
      </c>
      <c r="L2027" s="4" t="s">
        <v>21705</v>
      </c>
      <c r="M2027" s="21" t="s">
        <v>21706</v>
      </c>
      <c r="N2027" s="4" t="s">
        <v>21707</v>
      </c>
      <c r="O2027" s="21" t="s">
        <v>21706</v>
      </c>
      <c r="P2027" s="6" t="s">
        <v>21704</v>
      </c>
      <c r="Q2027" s="17" t="s">
        <v>21708</v>
      </c>
      <c r="R2027" s="12" t="s">
        <v>21709</v>
      </c>
    </row>
    <row r="2028" spans="1:18" s="1" customFormat="1" ht="48" customHeight="1">
      <c r="A2028" s="13">
        <f t="shared" si="31"/>
        <v>2023</v>
      </c>
      <c r="B2028" s="4" t="s">
        <v>21775</v>
      </c>
      <c r="C2028" s="4" t="s">
        <v>19</v>
      </c>
      <c r="D2028" s="9" t="s">
        <v>21776</v>
      </c>
      <c r="E2028" s="4" t="s">
        <v>21777</v>
      </c>
      <c r="F2028" s="4" t="s">
        <v>21778</v>
      </c>
      <c r="G2028" s="4" t="s">
        <v>21779</v>
      </c>
      <c r="H2028" s="4" t="s">
        <v>21780</v>
      </c>
      <c r="I2028" s="4" t="s">
        <v>25</v>
      </c>
      <c r="J2028" s="6">
        <v>76902</v>
      </c>
      <c r="K2028" s="21" t="s">
        <v>6445</v>
      </c>
      <c r="L2028" s="4" t="s">
        <v>21781</v>
      </c>
      <c r="M2028" s="21" t="s">
        <v>21782</v>
      </c>
      <c r="N2028" s="4" t="s">
        <v>21783</v>
      </c>
      <c r="O2028" s="21" t="s">
        <v>21782</v>
      </c>
      <c r="P2028" s="6" t="s">
        <v>21784</v>
      </c>
      <c r="Q2028" s="17" t="s">
        <v>21785</v>
      </c>
      <c r="R2028" s="12" t="s">
        <v>21786</v>
      </c>
    </row>
    <row r="2029" spans="1:18" s="1" customFormat="1" ht="48" customHeight="1">
      <c r="A2029" s="13">
        <f t="shared" si="31"/>
        <v>2024</v>
      </c>
      <c r="B2029" s="4" t="s">
        <v>20211</v>
      </c>
      <c r="C2029" s="4" t="s">
        <v>19</v>
      </c>
      <c r="D2029" s="9" t="s">
        <v>20211</v>
      </c>
      <c r="E2029" s="4" t="s">
        <v>21952</v>
      </c>
      <c r="F2029" s="4" t="s">
        <v>21953</v>
      </c>
      <c r="G2029" s="4" t="s">
        <v>21954</v>
      </c>
      <c r="H2029" s="4" t="s">
        <v>21955</v>
      </c>
      <c r="I2029" s="4" t="s">
        <v>25</v>
      </c>
      <c r="J2029" s="6">
        <v>76060</v>
      </c>
      <c r="K2029" s="21" t="s">
        <v>20211</v>
      </c>
      <c r="L2029" s="27" t="s">
        <v>21956</v>
      </c>
      <c r="M2029" s="21" t="s">
        <v>21957</v>
      </c>
      <c r="N2029" s="4" t="s">
        <v>21958</v>
      </c>
      <c r="O2029" s="21" t="s">
        <v>21957</v>
      </c>
      <c r="P2029" s="6" t="s">
        <v>20211</v>
      </c>
      <c r="Q2029" s="17" t="s">
        <v>20212</v>
      </c>
      <c r="R2029" s="12" t="s">
        <v>20213</v>
      </c>
    </row>
    <row r="2030" spans="1:18" s="1" customFormat="1" ht="48" customHeight="1">
      <c r="A2030" s="13">
        <f t="shared" si="31"/>
        <v>2025</v>
      </c>
      <c r="B2030" s="4" t="s">
        <v>22020</v>
      </c>
      <c r="C2030" s="4" t="s">
        <v>7069</v>
      </c>
      <c r="D2030" s="9" t="s">
        <v>22021</v>
      </c>
      <c r="E2030" s="4" t="s">
        <v>22022</v>
      </c>
      <c r="F2030" s="4" t="s">
        <v>22023</v>
      </c>
      <c r="G2030" s="4" t="s">
        <v>22024</v>
      </c>
      <c r="H2030" s="4" t="s">
        <v>22025</v>
      </c>
      <c r="I2030" s="4" t="s">
        <v>229</v>
      </c>
      <c r="J2030" s="6">
        <v>64620</v>
      </c>
      <c r="K2030" s="21" t="s">
        <v>22026</v>
      </c>
      <c r="L2030" s="27" t="s">
        <v>22027</v>
      </c>
      <c r="M2030" s="21" t="s">
        <v>22028</v>
      </c>
      <c r="N2030" s="4" t="s">
        <v>22029</v>
      </c>
      <c r="O2030" s="21" t="s">
        <v>22028</v>
      </c>
      <c r="P2030" s="6" t="s">
        <v>22030</v>
      </c>
      <c r="Q2030" s="17" t="s">
        <v>22027</v>
      </c>
      <c r="R2030" s="12" t="s">
        <v>22031</v>
      </c>
    </row>
    <row r="2031" spans="1:18" s="1" customFormat="1" ht="48" customHeight="1">
      <c r="A2031" s="13">
        <f t="shared" si="31"/>
        <v>2026</v>
      </c>
      <c r="B2031" s="4" t="s">
        <v>21970</v>
      </c>
      <c r="C2031" s="4" t="s">
        <v>6750</v>
      </c>
      <c r="D2031" s="9" t="s">
        <v>21970</v>
      </c>
      <c r="E2031" s="4" t="s">
        <v>21971</v>
      </c>
      <c r="F2031" s="4" t="s">
        <v>21972</v>
      </c>
      <c r="G2031" s="4" t="s">
        <v>21973</v>
      </c>
      <c r="H2031" s="4" t="s">
        <v>21974</v>
      </c>
      <c r="I2031" s="4" t="s">
        <v>25</v>
      </c>
      <c r="J2031" s="6">
        <v>76048</v>
      </c>
      <c r="K2031" s="21" t="s">
        <v>21754</v>
      </c>
      <c r="L2031" s="27" t="s">
        <v>21759</v>
      </c>
      <c r="M2031" s="21" t="s">
        <v>21975</v>
      </c>
      <c r="N2031" s="4" t="s">
        <v>21761</v>
      </c>
      <c r="O2031" s="21" t="s">
        <v>21975</v>
      </c>
      <c r="P2031" s="6" t="s">
        <v>21754</v>
      </c>
      <c r="Q2031" s="17" t="s">
        <v>21759</v>
      </c>
      <c r="R2031" s="12" t="s">
        <v>21975</v>
      </c>
    </row>
    <row r="2032" spans="1:18" s="1" customFormat="1" ht="48" customHeight="1">
      <c r="A2032" s="13">
        <f t="shared" si="31"/>
        <v>2027</v>
      </c>
      <c r="B2032" s="4" t="s">
        <v>21976</v>
      </c>
      <c r="C2032" s="4" t="s">
        <v>19</v>
      </c>
      <c r="D2032" s="9" t="s">
        <v>21977</v>
      </c>
      <c r="E2032" s="4" t="s">
        <v>21978</v>
      </c>
      <c r="F2032" s="4" t="s">
        <v>3923</v>
      </c>
      <c r="G2032" s="4" t="s">
        <v>21979</v>
      </c>
      <c r="H2032" s="4" t="s">
        <v>21980</v>
      </c>
      <c r="I2032" s="4" t="s">
        <v>25</v>
      </c>
      <c r="J2032" s="6">
        <v>76130</v>
      </c>
      <c r="K2032" s="21" t="s">
        <v>6445</v>
      </c>
      <c r="L2032" s="27" t="s">
        <v>21981</v>
      </c>
      <c r="M2032" s="21" t="s">
        <v>21982</v>
      </c>
      <c r="N2032" s="4" t="s">
        <v>21983</v>
      </c>
      <c r="O2032" s="21" t="s">
        <v>21984</v>
      </c>
      <c r="P2032" s="6" t="s">
        <v>21976</v>
      </c>
      <c r="Q2032" s="17" t="s">
        <v>21985</v>
      </c>
      <c r="R2032" s="12" t="s">
        <v>21986</v>
      </c>
    </row>
    <row r="2033" spans="1:18" ht="48" customHeight="1">
      <c r="A2033" s="13">
        <f t="shared" si="31"/>
        <v>2028</v>
      </c>
      <c r="B2033" s="14" t="s">
        <v>21621</v>
      </c>
      <c r="C2033" s="14" t="s">
        <v>6750</v>
      </c>
      <c r="D2033" s="14" t="s">
        <v>21622</v>
      </c>
      <c r="E2033" s="14" t="s">
        <v>21623</v>
      </c>
      <c r="F2033" s="14" t="s">
        <v>21624</v>
      </c>
      <c r="G2033" s="14" t="s">
        <v>21625</v>
      </c>
      <c r="H2033" s="14" t="s">
        <v>21626</v>
      </c>
      <c r="I2033" s="4" t="s">
        <v>24</v>
      </c>
      <c r="J2033" s="14">
        <v>3103</v>
      </c>
      <c r="K2033" s="21" t="s">
        <v>21627</v>
      </c>
      <c r="L2033" s="26" t="s">
        <v>21628</v>
      </c>
      <c r="M2033" s="14" t="s">
        <v>21629</v>
      </c>
      <c r="N2033" s="14" t="s">
        <v>21630</v>
      </c>
      <c r="O2033" s="14" t="s">
        <v>21631</v>
      </c>
      <c r="P2033" s="14" t="s">
        <v>21632</v>
      </c>
      <c r="Q2033" s="26" t="s">
        <v>21628</v>
      </c>
      <c r="R2033" s="12" t="s">
        <v>21629</v>
      </c>
    </row>
    <row r="2034" spans="1:18" s="1" customFormat="1" ht="48" customHeight="1">
      <c r="A2034" s="13">
        <f t="shared" si="31"/>
        <v>2029</v>
      </c>
      <c r="B2034" s="4" t="s">
        <v>21995</v>
      </c>
      <c r="C2034" s="4" t="s">
        <v>6750</v>
      </c>
      <c r="D2034" s="9" t="s">
        <v>21995</v>
      </c>
      <c r="E2034" s="4" t="s">
        <v>21996</v>
      </c>
      <c r="F2034" s="4" t="s">
        <v>21997</v>
      </c>
      <c r="G2034" s="4" t="s">
        <v>21998</v>
      </c>
      <c r="H2034" s="4" t="s">
        <v>21999</v>
      </c>
      <c r="I2034" s="4" t="s">
        <v>25</v>
      </c>
      <c r="J2034" s="6">
        <v>76904</v>
      </c>
      <c r="K2034" s="21" t="s">
        <v>22000</v>
      </c>
      <c r="L2034" s="27" t="s">
        <v>22001</v>
      </c>
      <c r="M2034" s="21" t="s">
        <v>22002</v>
      </c>
      <c r="N2034" s="4" t="s">
        <v>22003</v>
      </c>
      <c r="O2034" s="21" t="s">
        <v>22004</v>
      </c>
      <c r="P2034" s="6" t="s">
        <v>22005</v>
      </c>
      <c r="Q2034" s="18" t="s">
        <v>22001</v>
      </c>
      <c r="R2034" s="12" t="s">
        <v>22006</v>
      </c>
    </row>
    <row r="2035" spans="1:18" s="1" customFormat="1" ht="48" customHeight="1">
      <c r="A2035" s="13">
        <f t="shared" si="31"/>
        <v>2030</v>
      </c>
      <c r="B2035" s="4" t="s">
        <v>21710</v>
      </c>
      <c r="C2035" s="4" t="s">
        <v>6750</v>
      </c>
      <c r="D2035" s="9" t="s">
        <v>21710</v>
      </c>
      <c r="E2035" s="4" t="s">
        <v>21711</v>
      </c>
      <c r="F2035" s="4" t="s">
        <v>21712</v>
      </c>
      <c r="G2035" s="4" t="s">
        <v>21713</v>
      </c>
      <c r="H2035" s="4" t="s">
        <v>21714</v>
      </c>
      <c r="I2035" s="4" t="s">
        <v>25</v>
      </c>
      <c r="J2035" s="6">
        <v>76040</v>
      </c>
      <c r="K2035" s="21" t="s">
        <v>21715</v>
      </c>
      <c r="L2035" s="27" t="s">
        <v>21716</v>
      </c>
      <c r="M2035" s="21" t="s">
        <v>21717</v>
      </c>
      <c r="N2035" s="4" t="s">
        <v>21718</v>
      </c>
      <c r="O2035" s="21" t="s">
        <v>21717</v>
      </c>
      <c r="P2035" s="6" t="s">
        <v>21715</v>
      </c>
      <c r="Q2035" s="17" t="s">
        <v>21716</v>
      </c>
      <c r="R2035" s="12" t="s">
        <v>21717</v>
      </c>
    </row>
    <row r="2036" spans="1:18" s="1" customFormat="1" ht="48" customHeight="1">
      <c r="A2036" s="13">
        <f t="shared" si="31"/>
        <v>2031</v>
      </c>
      <c r="B2036" s="4" t="s">
        <v>21798</v>
      </c>
      <c r="C2036" s="4" t="s">
        <v>6887</v>
      </c>
      <c r="D2036" s="9" t="s">
        <v>21799</v>
      </c>
      <c r="E2036" s="4" t="s">
        <v>21800</v>
      </c>
      <c r="F2036" s="4" t="s">
        <v>21801</v>
      </c>
      <c r="G2036" s="4" t="s">
        <v>21802</v>
      </c>
      <c r="H2036" s="4" t="s">
        <v>19889</v>
      </c>
      <c r="I2036" s="4" t="s">
        <v>25</v>
      </c>
      <c r="J2036" s="6">
        <v>76164</v>
      </c>
      <c r="K2036" s="21" t="s">
        <v>21803</v>
      </c>
      <c r="L2036" s="27" t="s">
        <v>19630</v>
      </c>
      <c r="M2036" s="21" t="s">
        <v>21804</v>
      </c>
      <c r="N2036" s="4" t="s">
        <v>21805</v>
      </c>
      <c r="O2036" s="21" t="s">
        <v>21804</v>
      </c>
      <c r="P2036" s="6" t="s">
        <v>21803</v>
      </c>
      <c r="Q2036" s="17" t="s">
        <v>19630</v>
      </c>
      <c r="R2036" s="12" t="s">
        <v>21806</v>
      </c>
    </row>
    <row r="2037" spans="1:18" s="1" customFormat="1" ht="48" customHeight="1">
      <c r="A2037" s="13">
        <f t="shared" si="31"/>
        <v>2032</v>
      </c>
      <c r="B2037" s="4" t="s">
        <v>22032</v>
      </c>
      <c r="C2037" s="4" t="s">
        <v>9594</v>
      </c>
      <c r="D2037" s="9" t="s">
        <v>22033</v>
      </c>
      <c r="E2037" s="4" t="s">
        <v>22034</v>
      </c>
      <c r="F2037" s="4" t="s">
        <v>22035</v>
      </c>
      <c r="G2037" s="4" t="s">
        <v>22036</v>
      </c>
      <c r="H2037" s="4" t="s">
        <v>22037</v>
      </c>
      <c r="I2037" s="4" t="s">
        <v>25</v>
      </c>
      <c r="J2037" s="6">
        <v>76090</v>
      </c>
      <c r="K2037" s="21" t="s">
        <v>22038</v>
      </c>
      <c r="L2037" s="27" t="s">
        <v>22039</v>
      </c>
      <c r="M2037" s="21" t="s">
        <v>22040</v>
      </c>
      <c r="N2037" s="4" t="s">
        <v>22041</v>
      </c>
      <c r="O2037" s="21" t="s">
        <v>22042</v>
      </c>
      <c r="P2037" s="6" t="s">
        <v>22043</v>
      </c>
      <c r="Q2037" s="17" t="s">
        <v>22039</v>
      </c>
      <c r="R2037" s="12" t="s">
        <v>22044</v>
      </c>
    </row>
    <row r="2038" spans="1:18" s="1" customFormat="1" ht="48" customHeight="1">
      <c r="A2038" s="13">
        <f t="shared" si="31"/>
        <v>2033</v>
      </c>
      <c r="B2038" s="4" t="s">
        <v>22135</v>
      </c>
      <c r="C2038" s="4" t="s">
        <v>19</v>
      </c>
      <c r="D2038" s="9" t="s">
        <v>22136</v>
      </c>
      <c r="E2038" s="4" t="s">
        <v>22137</v>
      </c>
      <c r="F2038" s="4" t="s">
        <v>22138</v>
      </c>
      <c r="G2038" s="4" t="s">
        <v>22139</v>
      </c>
      <c r="H2038" s="4" t="s">
        <v>22140</v>
      </c>
      <c r="I2038" s="4" t="s">
        <v>25</v>
      </c>
      <c r="J2038" s="6">
        <v>76000</v>
      </c>
      <c r="K2038" s="21" t="s">
        <v>6445</v>
      </c>
      <c r="L2038" s="27" t="s">
        <v>22141</v>
      </c>
      <c r="M2038" s="21" t="s">
        <v>22142</v>
      </c>
      <c r="N2038" s="4" t="s">
        <v>22143</v>
      </c>
      <c r="O2038" s="21" t="s">
        <v>22142</v>
      </c>
      <c r="P2038" s="6" t="s">
        <v>22135</v>
      </c>
      <c r="Q2038" s="17" t="s">
        <v>22141</v>
      </c>
      <c r="R2038" s="12" t="s">
        <v>22142</v>
      </c>
    </row>
    <row r="2039" spans="1:18" s="1" customFormat="1" ht="48" customHeight="1">
      <c r="A2039" s="13">
        <f t="shared" si="31"/>
        <v>2034</v>
      </c>
      <c r="B2039" s="4" t="s">
        <v>22180</v>
      </c>
      <c r="C2039" s="4" t="s">
        <v>6750</v>
      </c>
      <c r="D2039" s="9" t="s">
        <v>22181</v>
      </c>
      <c r="E2039" s="4" t="s">
        <v>22182</v>
      </c>
      <c r="F2039" s="4" t="s">
        <v>22183</v>
      </c>
      <c r="G2039" s="4" t="s">
        <v>22184</v>
      </c>
      <c r="H2039" s="4" t="s">
        <v>22185</v>
      </c>
      <c r="I2039" s="4" t="s">
        <v>1176</v>
      </c>
      <c r="J2039" s="6">
        <v>97390</v>
      </c>
      <c r="K2039" s="21" t="s">
        <v>22186</v>
      </c>
      <c r="L2039" s="27" t="s">
        <v>22187</v>
      </c>
      <c r="M2039" s="21" t="s">
        <v>22188</v>
      </c>
      <c r="N2039" s="4" t="s">
        <v>22189</v>
      </c>
      <c r="O2039" s="21" t="s">
        <v>22190</v>
      </c>
      <c r="P2039" s="6" t="s">
        <v>22191</v>
      </c>
      <c r="Q2039" s="17" t="s">
        <v>22192</v>
      </c>
      <c r="R2039" s="12" t="s">
        <v>22188</v>
      </c>
    </row>
    <row r="2040" spans="1:18" s="1" customFormat="1" ht="48" customHeight="1">
      <c r="A2040" s="13">
        <f t="shared" si="31"/>
        <v>2035</v>
      </c>
      <c r="B2040" s="4" t="s">
        <v>22156</v>
      </c>
      <c r="C2040" s="4" t="s">
        <v>6887</v>
      </c>
      <c r="D2040" s="9" t="s">
        <v>22157</v>
      </c>
      <c r="E2040" s="4" t="s">
        <v>22158</v>
      </c>
      <c r="F2040" s="4" t="s">
        <v>22159</v>
      </c>
      <c r="G2040" s="4" t="s">
        <v>22160</v>
      </c>
      <c r="H2040" s="4" t="s">
        <v>22161</v>
      </c>
      <c r="I2040" s="4" t="s">
        <v>1176</v>
      </c>
      <c r="J2040" s="6">
        <v>97114</v>
      </c>
      <c r="K2040" s="21" t="s">
        <v>22162</v>
      </c>
      <c r="L2040" s="27" t="s">
        <v>22163</v>
      </c>
      <c r="M2040" s="21" t="s">
        <v>22164</v>
      </c>
      <c r="N2040" s="4" t="s">
        <v>22165</v>
      </c>
      <c r="O2040" s="21" t="s">
        <v>22164</v>
      </c>
      <c r="P2040" s="6" t="s">
        <v>22166</v>
      </c>
      <c r="Q2040" s="17" t="s">
        <v>22163</v>
      </c>
      <c r="R2040" s="12" t="s">
        <v>22167</v>
      </c>
    </row>
    <row r="2041" spans="1:18" s="1" customFormat="1" ht="48" customHeight="1">
      <c r="A2041" s="13">
        <f t="shared" si="31"/>
        <v>2036</v>
      </c>
      <c r="B2041" s="4" t="s">
        <v>22168</v>
      </c>
      <c r="C2041" s="4" t="s">
        <v>6750</v>
      </c>
      <c r="D2041" s="9" t="s">
        <v>22168</v>
      </c>
      <c r="E2041" s="4" t="s">
        <v>22169</v>
      </c>
      <c r="F2041" s="4" t="s">
        <v>3602</v>
      </c>
      <c r="G2041" s="4" t="s">
        <v>22170</v>
      </c>
      <c r="H2041" s="4" t="s">
        <v>22171</v>
      </c>
      <c r="I2041" s="4" t="s">
        <v>21</v>
      </c>
      <c r="J2041" s="6">
        <v>44680</v>
      </c>
      <c r="K2041" s="21" t="s">
        <v>22172</v>
      </c>
      <c r="L2041" s="27" t="s">
        <v>22173</v>
      </c>
      <c r="M2041" s="21" t="s">
        <v>22174</v>
      </c>
      <c r="N2041" s="4" t="s">
        <v>22175</v>
      </c>
      <c r="O2041" s="21" t="s">
        <v>22176</v>
      </c>
      <c r="P2041" s="6" t="s">
        <v>22177</v>
      </c>
      <c r="Q2041" s="17" t="s">
        <v>22178</v>
      </c>
      <c r="R2041" s="12" t="s">
        <v>22179</v>
      </c>
    </row>
    <row r="2042" spans="1:18" s="1" customFormat="1" ht="48" customHeight="1">
      <c r="A2042" s="13">
        <f t="shared" si="31"/>
        <v>2037</v>
      </c>
      <c r="B2042" s="4" t="s">
        <v>22253</v>
      </c>
      <c r="C2042" s="4" t="s">
        <v>19</v>
      </c>
      <c r="D2042" s="9" t="s">
        <v>22253</v>
      </c>
      <c r="E2042" s="4" t="s">
        <v>22254</v>
      </c>
      <c r="F2042" s="4" t="s">
        <v>3812</v>
      </c>
      <c r="G2042" s="4" t="s">
        <v>6921</v>
      </c>
      <c r="H2042" s="4" t="s">
        <v>22255</v>
      </c>
      <c r="I2042" s="4" t="s">
        <v>25</v>
      </c>
      <c r="J2042" s="6">
        <v>76500</v>
      </c>
      <c r="K2042" s="21" t="s">
        <v>6445</v>
      </c>
      <c r="L2042" s="27" t="s">
        <v>22256</v>
      </c>
      <c r="M2042" s="21" t="s">
        <v>22257</v>
      </c>
      <c r="N2042" s="4" t="s">
        <v>22258</v>
      </c>
      <c r="O2042" s="21" t="s">
        <v>22257</v>
      </c>
      <c r="P2042" s="6" t="s">
        <v>22253</v>
      </c>
      <c r="Q2042" s="17" t="s">
        <v>22256</v>
      </c>
      <c r="R2042" s="12" t="s">
        <v>22257</v>
      </c>
    </row>
    <row r="2043" spans="1:18" s="1" customFormat="1" ht="48" customHeight="1">
      <c r="A2043" s="13">
        <f t="shared" si="31"/>
        <v>2038</v>
      </c>
      <c r="B2043" s="4" t="s">
        <v>22102</v>
      </c>
      <c r="C2043" s="4" t="s">
        <v>19</v>
      </c>
      <c r="D2043" s="9" t="s">
        <v>22103</v>
      </c>
      <c r="E2043" s="4" t="s">
        <v>22104</v>
      </c>
      <c r="F2043" s="4" t="s">
        <v>22105</v>
      </c>
      <c r="G2043" s="4" t="s">
        <v>22106</v>
      </c>
      <c r="H2043" s="4" t="s">
        <v>22107</v>
      </c>
      <c r="I2043" s="4" t="s">
        <v>25</v>
      </c>
      <c r="J2043" s="6">
        <v>76070</v>
      </c>
      <c r="K2043" s="21" t="s">
        <v>22102</v>
      </c>
      <c r="L2043" s="4" t="s">
        <v>22108</v>
      </c>
      <c r="M2043" s="21" t="s">
        <v>22109</v>
      </c>
      <c r="N2043" s="4" t="s">
        <v>22110</v>
      </c>
      <c r="O2043" s="21" t="s">
        <v>22109</v>
      </c>
      <c r="P2043" s="6" t="s">
        <v>22102</v>
      </c>
      <c r="Q2043" s="17" t="s">
        <v>22111</v>
      </c>
      <c r="R2043" s="12" t="s">
        <v>22109</v>
      </c>
    </row>
    <row r="2044" spans="1:18" s="1" customFormat="1" ht="48" customHeight="1">
      <c r="A2044" s="13">
        <f t="shared" si="31"/>
        <v>2039</v>
      </c>
      <c r="B2044" s="4" t="s">
        <v>22112</v>
      </c>
      <c r="C2044" s="4" t="s">
        <v>6887</v>
      </c>
      <c r="D2044" s="9" t="s">
        <v>22113</v>
      </c>
      <c r="E2044" s="4" t="s">
        <v>22114</v>
      </c>
      <c r="F2044" s="4" t="s">
        <v>20080</v>
      </c>
      <c r="G2044" s="4" t="s">
        <v>22115</v>
      </c>
      <c r="H2044" s="4" t="s">
        <v>22116</v>
      </c>
      <c r="I2044" s="4" t="s">
        <v>25</v>
      </c>
      <c r="J2044" s="6">
        <v>76150</v>
      </c>
      <c r="K2044" s="21" t="s">
        <v>22117</v>
      </c>
      <c r="L2044" s="27" t="s">
        <v>22118</v>
      </c>
      <c r="M2044" s="21" t="s">
        <v>22119</v>
      </c>
      <c r="N2044" s="4" t="s">
        <v>22120</v>
      </c>
      <c r="O2044" s="21" t="s">
        <v>9113</v>
      </c>
      <c r="P2044" s="6" t="s">
        <v>22121</v>
      </c>
      <c r="Q2044" s="17" t="s">
        <v>22122</v>
      </c>
      <c r="R2044" s="12" t="s">
        <v>22123</v>
      </c>
    </row>
    <row r="2045" spans="1:18" s="1" customFormat="1" ht="48" customHeight="1">
      <c r="A2045" s="13">
        <f t="shared" si="31"/>
        <v>2040</v>
      </c>
      <c r="B2045" s="4" t="s">
        <v>22124</v>
      </c>
      <c r="C2045" s="4" t="s">
        <v>7069</v>
      </c>
      <c r="D2045" s="9" t="s">
        <v>22124</v>
      </c>
      <c r="E2045" s="4" t="s">
        <v>22125</v>
      </c>
      <c r="F2045" s="4" t="s">
        <v>22126</v>
      </c>
      <c r="G2045" s="4" t="s">
        <v>22127</v>
      </c>
      <c r="H2045" s="4" t="s">
        <v>22128</v>
      </c>
      <c r="I2045" s="4" t="s">
        <v>25</v>
      </c>
      <c r="J2045" s="6">
        <v>76060</v>
      </c>
      <c r="K2045" s="21" t="s">
        <v>22129</v>
      </c>
      <c r="L2045" s="27" t="s">
        <v>22130</v>
      </c>
      <c r="M2045" s="21" t="s">
        <v>22131</v>
      </c>
      <c r="N2045" s="4" t="s">
        <v>22132</v>
      </c>
      <c r="O2045" s="21" t="s">
        <v>22133</v>
      </c>
      <c r="P2045" s="6" t="s">
        <v>22129</v>
      </c>
      <c r="Q2045" s="17" t="s">
        <v>22130</v>
      </c>
      <c r="R2045" s="12" t="s">
        <v>22134</v>
      </c>
    </row>
    <row r="2046" spans="1:18" s="1" customFormat="1" ht="48" customHeight="1">
      <c r="A2046" s="13">
        <f t="shared" si="31"/>
        <v>2041</v>
      </c>
      <c r="B2046" s="4" t="s">
        <v>22268</v>
      </c>
      <c r="C2046" s="4" t="s">
        <v>6887</v>
      </c>
      <c r="D2046" s="9" t="s">
        <v>22269</v>
      </c>
      <c r="E2046" s="4" t="s">
        <v>22270</v>
      </c>
      <c r="F2046" s="4" t="s">
        <v>14740</v>
      </c>
      <c r="G2046" s="4" t="s">
        <v>22271</v>
      </c>
      <c r="H2046" s="4" t="s">
        <v>22272</v>
      </c>
      <c r="I2046" s="4" t="s">
        <v>21</v>
      </c>
      <c r="J2046" s="6">
        <v>44550</v>
      </c>
      <c r="K2046" s="21" t="s">
        <v>22273</v>
      </c>
      <c r="L2046" s="27" t="s">
        <v>22274</v>
      </c>
      <c r="M2046" s="21" t="s">
        <v>22275</v>
      </c>
      <c r="N2046" s="4" t="s">
        <v>22276</v>
      </c>
      <c r="O2046" s="21" t="s">
        <v>22275</v>
      </c>
      <c r="P2046" s="6" t="s">
        <v>22269</v>
      </c>
      <c r="Q2046" s="17" t="s">
        <v>22274</v>
      </c>
      <c r="R2046" s="12" t="s">
        <v>22275</v>
      </c>
    </row>
    <row r="2047" spans="1:18" s="1" customFormat="1" ht="48" customHeight="1">
      <c r="A2047" s="13">
        <f t="shared" ref="A2047:A2110" si="32">1+A2046</f>
        <v>2042</v>
      </c>
      <c r="B2047" s="4" t="s">
        <v>22056</v>
      </c>
      <c r="C2047" s="4" t="s">
        <v>6750</v>
      </c>
      <c r="D2047" s="9" t="s">
        <v>22056</v>
      </c>
      <c r="E2047" s="4" t="s">
        <v>22057</v>
      </c>
      <c r="F2047" s="4" t="s">
        <v>22058</v>
      </c>
      <c r="G2047" s="4" t="s">
        <v>22059</v>
      </c>
      <c r="H2047" s="4" t="s">
        <v>22060</v>
      </c>
      <c r="I2047" s="4" t="s">
        <v>24</v>
      </c>
      <c r="J2047" s="6">
        <v>11560</v>
      </c>
      <c r="K2047" s="21" t="s">
        <v>22061</v>
      </c>
      <c r="L2047" s="27" t="s">
        <v>22062</v>
      </c>
      <c r="M2047" s="21" t="s">
        <v>22063</v>
      </c>
      <c r="N2047" s="4" t="s">
        <v>22064</v>
      </c>
      <c r="O2047" s="21" t="s">
        <v>22063</v>
      </c>
      <c r="P2047" s="6" t="s">
        <v>22061</v>
      </c>
      <c r="Q2047" s="17" t="s">
        <v>22065</v>
      </c>
      <c r="R2047" s="12" t="s">
        <v>22063</v>
      </c>
    </row>
    <row r="2048" spans="1:18" s="1" customFormat="1" ht="48" customHeight="1">
      <c r="A2048" s="13">
        <f t="shared" si="32"/>
        <v>2043</v>
      </c>
      <c r="B2048" s="4" t="s">
        <v>22066</v>
      </c>
      <c r="C2048" s="4" t="s">
        <v>19</v>
      </c>
      <c r="D2048" s="9" t="s">
        <v>22067</v>
      </c>
      <c r="E2048" s="4" t="s">
        <v>22068</v>
      </c>
      <c r="F2048" s="4" t="s">
        <v>22069</v>
      </c>
      <c r="G2048" s="4" t="s">
        <v>22070</v>
      </c>
      <c r="H2048" s="4" t="s">
        <v>22071</v>
      </c>
      <c r="I2048" s="4" t="s">
        <v>25</v>
      </c>
      <c r="J2048" s="6">
        <v>76160</v>
      </c>
      <c r="K2048" s="6" t="s">
        <v>6445</v>
      </c>
      <c r="L2048" s="27" t="s">
        <v>22072</v>
      </c>
      <c r="M2048" s="21" t="s">
        <v>22073</v>
      </c>
      <c r="N2048" s="4" t="s">
        <v>22074</v>
      </c>
      <c r="O2048" s="21" t="s">
        <v>22073</v>
      </c>
      <c r="P2048" s="6" t="s">
        <v>22075</v>
      </c>
      <c r="Q2048" s="17" t="s">
        <v>22072</v>
      </c>
      <c r="R2048" s="12" t="s">
        <v>22073</v>
      </c>
    </row>
    <row r="2049" spans="1:18" s="1" customFormat="1" ht="48" customHeight="1">
      <c r="A2049" s="13">
        <f t="shared" si="32"/>
        <v>2044</v>
      </c>
      <c r="B2049" s="4" t="s">
        <v>22076</v>
      </c>
      <c r="C2049" s="4" t="s">
        <v>19</v>
      </c>
      <c r="D2049" s="9" t="s">
        <v>22077</v>
      </c>
      <c r="E2049" s="4" t="s">
        <v>22078</v>
      </c>
      <c r="F2049" s="4" t="s">
        <v>22079</v>
      </c>
      <c r="G2049" s="4" t="s">
        <v>22080</v>
      </c>
      <c r="H2049" s="4" t="s">
        <v>22081</v>
      </c>
      <c r="I2049" s="4" t="s">
        <v>25</v>
      </c>
      <c r="J2049" s="6">
        <v>76902</v>
      </c>
      <c r="K2049" s="21" t="s">
        <v>6445</v>
      </c>
      <c r="L2049" s="27" t="s">
        <v>22082</v>
      </c>
      <c r="M2049" s="21" t="s">
        <v>22083</v>
      </c>
      <c r="N2049" s="4" t="s">
        <v>22084</v>
      </c>
      <c r="O2049" s="21" t="s">
        <v>22085</v>
      </c>
      <c r="P2049" s="6" t="s">
        <v>22086</v>
      </c>
      <c r="Q2049" s="18" t="s">
        <v>22087</v>
      </c>
      <c r="R2049" s="12" t="s">
        <v>22088</v>
      </c>
    </row>
    <row r="2050" spans="1:18" s="1" customFormat="1" ht="48" customHeight="1">
      <c r="A2050" s="13">
        <f t="shared" si="32"/>
        <v>2045</v>
      </c>
      <c r="B2050" s="4" t="s">
        <v>22089</v>
      </c>
      <c r="C2050" s="4" t="s">
        <v>6750</v>
      </c>
      <c r="D2050" s="9" t="s">
        <v>22090</v>
      </c>
      <c r="E2050" s="4" t="s">
        <v>22091</v>
      </c>
      <c r="F2050" s="4" t="s">
        <v>22092</v>
      </c>
      <c r="G2050" s="4" t="s">
        <v>22093</v>
      </c>
      <c r="H2050" s="4" t="s">
        <v>22094</v>
      </c>
      <c r="I2050" s="4" t="s">
        <v>24</v>
      </c>
      <c r="J2050" s="6">
        <v>11000</v>
      </c>
      <c r="K2050" s="21" t="s">
        <v>22095</v>
      </c>
      <c r="L2050" s="27" t="s">
        <v>22096</v>
      </c>
      <c r="M2050" s="21" t="s">
        <v>22097</v>
      </c>
      <c r="N2050" s="4" t="s">
        <v>22098</v>
      </c>
      <c r="O2050" s="21" t="s">
        <v>22097</v>
      </c>
      <c r="P2050" s="6" t="s">
        <v>22099</v>
      </c>
      <c r="Q2050" s="17" t="s">
        <v>22100</v>
      </c>
      <c r="R2050" s="12" t="s">
        <v>22101</v>
      </c>
    </row>
    <row r="2051" spans="1:18" s="1" customFormat="1" ht="48" customHeight="1">
      <c r="A2051" s="13">
        <f t="shared" si="32"/>
        <v>2046</v>
      </c>
      <c r="B2051" s="4" t="s">
        <v>22144</v>
      </c>
      <c r="C2051" s="4" t="s">
        <v>6750</v>
      </c>
      <c r="D2051" s="9" t="s">
        <v>22145</v>
      </c>
      <c r="E2051" s="4" t="s">
        <v>22146</v>
      </c>
      <c r="F2051" s="4" t="s">
        <v>5190</v>
      </c>
      <c r="G2051" s="4" t="s">
        <v>22147</v>
      </c>
      <c r="H2051" s="4" t="s">
        <v>22148</v>
      </c>
      <c r="I2051" s="4" t="s">
        <v>21</v>
      </c>
      <c r="J2051" s="6">
        <v>45110</v>
      </c>
      <c r="K2051" s="21" t="s">
        <v>22149</v>
      </c>
      <c r="L2051" s="27" t="s">
        <v>22150</v>
      </c>
      <c r="M2051" s="21" t="s">
        <v>22151</v>
      </c>
      <c r="N2051" s="4" t="s">
        <v>22152</v>
      </c>
      <c r="O2051" s="21" t="s">
        <v>22153</v>
      </c>
      <c r="P2051" s="6" t="s">
        <v>22154</v>
      </c>
      <c r="Q2051" s="17" t="s">
        <v>22150</v>
      </c>
      <c r="R2051" s="12" t="s">
        <v>22155</v>
      </c>
    </row>
    <row r="2052" spans="1:18" s="1" customFormat="1" ht="48" customHeight="1">
      <c r="A2052" s="13">
        <f t="shared" si="32"/>
        <v>2047</v>
      </c>
      <c r="B2052" s="4" t="s">
        <v>22193</v>
      </c>
      <c r="C2052" s="4" t="s">
        <v>6750</v>
      </c>
      <c r="D2052" s="9" t="s">
        <v>22194</v>
      </c>
      <c r="E2052" s="4" t="s">
        <v>22195</v>
      </c>
      <c r="F2052" s="4" t="s">
        <v>22196</v>
      </c>
      <c r="G2052" s="4" t="s">
        <v>22197</v>
      </c>
      <c r="H2052" s="4" t="s">
        <v>22198</v>
      </c>
      <c r="I2052" s="4" t="s">
        <v>24</v>
      </c>
      <c r="J2052" s="6">
        <v>11590</v>
      </c>
      <c r="K2052" s="21" t="s">
        <v>22199</v>
      </c>
      <c r="L2052" s="27" t="s">
        <v>22200</v>
      </c>
      <c r="M2052" s="21" t="s">
        <v>22201</v>
      </c>
      <c r="N2052" s="4" t="s">
        <v>22202</v>
      </c>
      <c r="O2052" s="21" t="s">
        <v>22203</v>
      </c>
      <c r="P2052" s="6" t="s">
        <v>22204</v>
      </c>
      <c r="Q2052" s="17" t="s">
        <v>22205</v>
      </c>
      <c r="R2052" s="12" t="s">
        <v>22206</v>
      </c>
    </row>
    <row r="2053" spans="1:18" s="1" customFormat="1" ht="48" customHeight="1">
      <c r="A2053" s="13">
        <f t="shared" si="32"/>
        <v>2048</v>
      </c>
      <c r="B2053" s="4" t="s">
        <v>22207</v>
      </c>
      <c r="C2053" s="4" t="s">
        <v>19</v>
      </c>
      <c r="D2053" s="9" t="s">
        <v>22208</v>
      </c>
      <c r="E2053" s="4" t="s">
        <v>22209</v>
      </c>
      <c r="F2053" s="4" t="s">
        <v>22210</v>
      </c>
      <c r="G2053" s="4" t="s">
        <v>22211</v>
      </c>
      <c r="H2053" s="4" t="s">
        <v>22212</v>
      </c>
      <c r="I2053" s="4" t="s">
        <v>25</v>
      </c>
      <c r="J2053" s="6">
        <v>76000</v>
      </c>
      <c r="K2053" s="21" t="s">
        <v>6445</v>
      </c>
      <c r="L2053" s="27" t="s">
        <v>22213</v>
      </c>
      <c r="M2053" s="21" t="s">
        <v>22214</v>
      </c>
      <c r="N2053" s="4" t="s">
        <v>22215</v>
      </c>
      <c r="O2053" s="21" t="s">
        <v>22216</v>
      </c>
      <c r="P2053" s="6" t="s">
        <v>22217</v>
      </c>
      <c r="Q2053" s="17" t="s">
        <v>22218</v>
      </c>
      <c r="R2053" s="12" t="s">
        <v>22216</v>
      </c>
    </row>
    <row r="2054" spans="1:18" s="1" customFormat="1" ht="48" customHeight="1">
      <c r="A2054" s="13">
        <f t="shared" si="32"/>
        <v>2049</v>
      </c>
      <c r="B2054" s="4" t="s">
        <v>22045</v>
      </c>
      <c r="C2054" s="4" t="s">
        <v>6750</v>
      </c>
      <c r="D2054" s="9" t="s">
        <v>22045</v>
      </c>
      <c r="E2054" s="4" t="s">
        <v>22046</v>
      </c>
      <c r="F2054" s="4" t="s">
        <v>4387</v>
      </c>
      <c r="G2054" s="4" t="s">
        <v>22047</v>
      </c>
      <c r="H2054" s="4" t="s">
        <v>22048</v>
      </c>
      <c r="I2054" s="4" t="s">
        <v>21</v>
      </c>
      <c r="J2054" s="6">
        <v>44520</v>
      </c>
      <c r="K2054" s="6" t="s">
        <v>22049</v>
      </c>
      <c r="L2054" s="27" t="s">
        <v>22050</v>
      </c>
      <c r="M2054" s="21" t="s">
        <v>22051</v>
      </c>
      <c r="N2054" s="4" t="s">
        <v>22052</v>
      </c>
      <c r="O2054" s="21" t="s">
        <v>22051</v>
      </c>
      <c r="P2054" s="6" t="s">
        <v>22053</v>
      </c>
      <c r="Q2054" s="17" t="s">
        <v>22054</v>
      </c>
      <c r="R2054" s="12" t="s">
        <v>22055</v>
      </c>
    </row>
    <row r="2055" spans="1:18" s="1" customFormat="1" ht="48" customHeight="1">
      <c r="A2055" s="13">
        <f t="shared" si="32"/>
        <v>2050</v>
      </c>
      <c r="B2055" s="4" t="s">
        <v>22232</v>
      </c>
      <c r="C2055" s="4" t="s">
        <v>19</v>
      </c>
      <c r="D2055" s="9" t="s">
        <v>22232</v>
      </c>
      <c r="E2055" s="4" t="s">
        <v>22233</v>
      </c>
      <c r="F2055" s="4" t="s">
        <v>22234</v>
      </c>
      <c r="G2055" s="4" t="s">
        <v>22235</v>
      </c>
      <c r="H2055" s="4" t="s">
        <v>22236</v>
      </c>
      <c r="I2055" s="4" t="s">
        <v>25</v>
      </c>
      <c r="J2055" s="6">
        <v>76500</v>
      </c>
      <c r="K2055" s="21" t="s">
        <v>6445</v>
      </c>
      <c r="L2055" s="27" t="s">
        <v>22237</v>
      </c>
      <c r="M2055" s="21" t="s">
        <v>22238</v>
      </c>
      <c r="N2055" s="4" t="s">
        <v>22239</v>
      </c>
      <c r="O2055" s="21" t="s">
        <v>22240</v>
      </c>
      <c r="P2055" s="6" t="s">
        <v>22232</v>
      </c>
      <c r="Q2055" s="17" t="s">
        <v>22237</v>
      </c>
      <c r="R2055" s="12" t="s">
        <v>22238</v>
      </c>
    </row>
    <row r="2056" spans="1:18" s="1" customFormat="1" ht="48" customHeight="1">
      <c r="A2056" s="13">
        <f t="shared" si="32"/>
        <v>2051</v>
      </c>
      <c r="B2056" s="4" t="s">
        <v>22241</v>
      </c>
      <c r="C2056" s="4" t="s">
        <v>6750</v>
      </c>
      <c r="D2056" s="9" t="s">
        <v>22241</v>
      </c>
      <c r="E2056" s="4" t="s">
        <v>22242</v>
      </c>
      <c r="F2056" s="4" t="s">
        <v>22243</v>
      </c>
      <c r="G2056" s="4" t="s">
        <v>22244</v>
      </c>
      <c r="H2056" s="4" t="s">
        <v>22245</v>
      </c>
      <c r="I2056" s="4" t="s">
        <v>24</v>
      </c>
      <c r="J2056" s="6">
        <v>9830</v>
      </c>
      <c r="K2056" s="21" t="s">
        <v>22246</v>
      </c>
      <c r="L2056" s="27" t="s">
        <v>22247</v>
      </c>
      <c r="M2056" s="21" t="s">
        <v>22248</v>
      </c>
      <c r="N2056" s="4" t="s">
        <v>22249</v>
      </c>
      <c r="O2056" s="21" t="s">
        <v>22248</v>
      </c>
      <c r="P2056" s="6" t="s">
        <v>22250</v>
      </c>
      <c r="Q2056" s="17" t="s">
        <v>22251</v>
      </c>
      <c r="R2056" s="12" t="s">
        <v>22252</v>
      </c>
    </row>
    <row r="2057" spans="1:18" s="1" customFormat="1" ht="48" customHeight="1">
      <c r="A2057" s="13">
        <f t="shared" si="32"/>
        <v>2052</v>
      </c>
      <c r="B2057" s="4" t="s">
        <v>22277</v>
      </c>
      <c r="C2057" s="4" t="s">
        <v>6750</v>
      </c>
      <c r="D2057" s="9" t="s">
        <v>22278</v>
      </c>
      <c r="E2057" s="4" t="s">
        <v>22279</v>
      </c>
      <c r="F2057" s="4" t="s">
        <v>22280</v>
      </c>
      <c r="G2057" s="4" t="s">
        <v>22281</v>
      </c>
      <c r="H2057" s="4" t="s">
        <v>22282</v>
      </c>
      <c r="I2057" s="4" t="s">
        <v>25</v>
      </c>
      <c r="J2057" s="6">
        <v>76125</v>
      </c>
      <c r="K2057" s="6" t="s">
        <v>22283</v>
      </c>
      <c r="L2057" s="27" t="s">
        <v>22284</v>
      </c>
      <c r="M2057" s="21" t="s">
        <v>22285</v>
      </c>
      <c r="N2057" s="4" t="s">
        <v>22286</v>
      </c>
      <c r="O2057" s="21" t="s">
        <v>22287</v>
      </c>
      <c r="P2057" s="6" t="s">
        <v>22288</v>
      </c>
      <c r="Q2057" s="17" t="s">
        <v>22289</v>
      </c>
      <c r="R2057" s="12" t="s">
        <v>22287</v>
      </c>
    </row>
    <row r="2058" spans="1:18" s="1" customFormat="1" ht="48" customHeight="1">
      <c r="A2058" s="13">
        <f t="shared" si="32"/>
        <v>2053</v>
      </c>
      <c r="B2058" s="4" t="s">
        <v>22259</v>
      </c>
      <c r="C2058" s="4" t="s">
        <v>19</v>
      </c>
      <c r="D2058" s="9" t="s">
        <v>22260</v>
      </c>
      <c r="E2058" s="4" t="s">
        <v>22261</v>
      </c>
      <c r="F2058" s="4" t="s">
        <v>22262</v>
      </c>
      <c r="G2058" s="4" t="s">
        <v>22263</v>
      </c>
      <c r="H2058" s="4" t="s">
        <v>22264</v>
      </c>
      <c r="I2058" s="4" t="s">
        <v>25</v>
      </c>
      <c r="J2058" s="6">
        <v>76269</v>
      </c>
      <c r="K2058" s="21" t="s">
        <v>6445</v>
      </c>
      <c r="L2058" s="27" t="s">
        <v>22265</v>
      </c>
      <c r="M2058" s="21" t="s">
        <v>22266</v>
      </c>
      <c r="N2058" s="4" t="s">
        <v>22267</v>
      </c>
      <c r="O2058" s="21" t="s">
        <v>22266</v>
      </c>
      <c r="P2058" s="6" t="s">
        <v>22259</v>
      </c>
      <c r="Q2058" s="17" t="s">
        <v>22265</v>
      </c>
      <c r="R2058" s="12" t="s">
        <v>22266</v>
      </c>
    </row>
    <row r="2059" spans="1:18" s="1" customFormat="1" ht="48" customHeight="1">
      <c r="A2059" s="13">
        <f t="shared" si="32"/>
        <v>2054</v>
      </c>
      <c r="B2059" s="4" t="s">
        <v>22219</v>
      </c>
      <c r="C2059" s="4" t="s">
        <v>6750</v>
      </c>
      <c r="D2059" s="9" t="s">
        <v>22220</v>
      </c>
      <c r="E2059" s="4" t="s">
        <v>22221</v>
      </c>
      <c r="F2059" s="4" t="s">
        <v>22222</v>
      </c>
      <c r="G2059" s="4" t="s">
        <v>22223</v>
      </c>
      <c r="H2059" s="4" t="s">
        <v>22224</v>
      </c>
      <c r="I2059" s="4" t="s">
        <v>4420</v>
      </c>
      <c r="J2059" s="6">
        <v>29060</v>
      </c>
      <c r="K2059" s="21" t="s">
        <v>22225</v>
      </c>
      <c r="L2059" s="27" t="s">
        <v>22226</v>
      </c>
      <c r="M2059" s="21" t="s">
        <v>22227</v>
      </c>
      <c r="N2059" s="4" t="s">
        <v>22228</v>
      </c>
      <c r="O2059" s="21" t="s">
        <v>22229</v>
      </c>
      <c r="P2059" s="6" t="s">
        <v>22230</v>
      </c>
      <c r="Q2059" s="17" t="s">
        <v>22231</v>
      </c>
      <c r="R2059" s="12" t="s">
        <v>22229</v>
      </c>
    </row>
    <row r="2060" spans="1:18" s="1" customFormat="1" ht="48" customHeight="1">
      <c r="A2060" s="13">
        <f t="shared" si="32"/>
        <v>2055</v>
      </c>
      <c r="B2060" s="4" t="s">
        <v>22290</v>
      </c>
      <c r="C2060" s="4" t="s">
        <v>19</v>
      </c>
      <c r="D2060" s="9" t="s">
        <v>22291</v>
      </c>
      <c r="E2060" s="4" t="s">
        <v>22292</v>
      </c>
      <c r="F2060" s="4" t="s">
        <v>22293</v>
      </c>
      <c r="G2060" s="4" t="s">
        <v>22294</v>
      </c>
      <c r="H2060" s="4" t="s">
        <v>22295</v>
      </c>
      <c r="I2060" s="4" t="s">
        <v>25</v>
      </c>
      <c r="J2060" s="6">
        <v>76000</v>
      </c>
      <c r="K2060" s="21" t="s">
        <v>6445</v>
      </c>
      <c r="L2060" s="27" t="s">
        <v>22296</v>
      </c>
      <c r="M2060" s="21" t="s">
        <v>22297</v>
      </c>
      <c r="N2060" s="4" t="s">
        <v>22298</v>
      </c>
      <c r="O2060" s="21" t="s">
        <v>22299</v>
      </c>
      <c r="P2060" s="6" t="s">
        <v>22300</v>
      </c>
      <c r="Q2060" s="17" t="s">
        <v>22301</v>
      </c>
      <c r="R2060" s="12" t="s">
        <v>22302</v>
      </c>
    </row>
    <row r="2061" spans="1:18" s="1" customFormat="1" ht="48" customHeight="1">
      <c r="A2061" s="13">
        <f t="shared" si="32"/>
        <v>2056</v>
      </c>
      <c r="B2061" s="4" t="s">
        <v>22303</v>
      </c>
      <c r="C2061" s="4" t="s">
        <v>19</v>
      </c>
      <c r="D2061" s="9" t="s">
        <v>22304</v>
      </c>
      <c r="E2061" s="4" t="s">
        <v>22305</v>
      </c>
      <c r="F2061" s="4" t="s">
        <v>22306</v>
      </c>
      <c r="G2061" s="4" t="s">
        <v>22307</v>
      </c>
      <c r="H2061" s="4" t="s">
        <v>22308</v>
      </c>
      <c r="I2061" s="4" t="s">
        <v>25</v>
      </c>
      <c r="J2061" s="6">
        <v>76177</v>
      </c>
      <c r="K2061" s="21" t="s">
        <v>6445</v>
      </c>
      <c r="L2061" s="27" t="s">
        <v>22309</v>
      </c>
      <c r="M2061" s="21" t="s">
        <v>22310</v>
      </c>
      <c r="N2061" s="4" t="s">
        <v>8322</v>
      </c>
      <c r="O2061" s="21" t="s">
        <v>22310</v>
      </c>
      <c r="P2061" s="6" t="s">
        <v>22304</v>
      </c>
      <c r="Q2061" s="17" t="s">
        <v>22309</v>
      </c>
      <c r="R2061" s="12" t="s">
        <v>22311</v>
      </c>
    </row>
    <row r="2062" spans="1:18" s="1" customFormat="1" ht="48" customHeight="1">
      <c r="A2062" s="13">
        <f t="shared" si="32"/>
        <v>2057</v>
      </c>
      <c r="B2062" s="4" t="s">
        <v>22312</v>
      </c>
      <c r="C2062" s="4" t="s">
        <v>6750</v>
      </c>
      <c r="D2062" s="9" t="s">
        <v>22312</v>
      </c>
      <c r="E2062" s="4" t="s">
        <v>22313</v>
      </c>
      <c r="F2062" s="4" t="s">
        <v>3480</v>
      </c>
      <c r="G2062" s="4" t="s">
        <v>22314</v>
      </c>
      <c r="H2062" s="4" t="s">
        <v>22315</v>
      </c>
      <c r="I2062" s="4" t="s">
        <v>1754</v>
      </c>
      <c r="J2062" s="6">
        <v>31000</v>
      </c>
      <c r="K2062" s="6" t="s">
        <v>22316</v>
      </c>
      <c r="L2062" s="27" t="s">
        <v>22317</v>
      </c>
      <c r="M2062" s="21" t="s">
        <v>22318</v>
      </c>
      <c r="N2062" s="4" t="s">
        <v>22319</v>
      </c>
      <c r="O2062" s="21" t="s">
        <v>22320</v>
      </c>
      <c r="P2062" s="6" t="s">
        <v>22321</v>
      </c>
      <c r="Q2062" s="17" t="s">
        <v>22322</v>
      </c>
      <c r="R2062" s="12" t="s">
        <v>22323</v>
      </c>
    </row>
    <row r="2063" spans="1:18" s="1" customFormat="1" ht="48" customHeight="1">
      <c r="A2063" s="13">
        <f t="shared" si="32"/>
        <v>2058</v>
      </c>
      <c r="B2063" s="4" t="s">
        <v>22406</v>
      </c>
      <c r="C2063" s="4" t="s">
        <v>19</v>
      </c>
      <c r="D2063" s="9" t="s">
        <v>22407</v>
      </c>
      <c r="E2063" s="4" t="s">
        <v>22408</v>
      </c>
      <c r="F2063" s="4" t="s">
        <v>22409</v>
      </c>
      <c r="G2063" s="4" t="s">
        <v>22410</v>
      </c>
      <c r="H2063" s="4" t="s">
        <v>22411</v>
      </c>
      <c r="I2063" s="4" t="s">
        <v>116</v>
      </c>
      <c r="J2063" s="6">
        <v>38020</v>
      </c>
      <c r="K2063" s="21" t="s">
        <v>6445</v>
      </c>
      <c r="L2063" s="27" t="s">
        <v>22412</v>
      </c>
      <c r="M2063" s="21" t="s">
        <v>22413</v>
      </c>
      <c r="N2063" s="4" t="s">
        <v>22414</v>
      </c>
      <c r="O2063" s="21" t="s">
        <v>22415</v>
      </c>
      <c r="P2063" s="6" t="s">
        <v>22416</v>
      </c>
      <c r="Q2063" s="17" t="s">
        <v>22417</v>
      </c>
      <c r="R2063" s="12" t="s">
        <v>22418</v>
      </c>
    </row>
    <row r="2064" spans="1:18" s="1" customFormat="1" ht="48" customHeight="1">
      <c r="A2064" s="13">
        <f t="shared" si="32"/>
        <v>2059</v>
      </c>
      <c r="B2064" s="4" t="s">
        <v>22775</v>
      </c>
      <c r="C2064" s="4" t="s">
        <v>19</v>
      </c>
      <c r="D2064" s="9" t="s">
        <v>22776</v>
      </c>
      <c r="E2064" s="4" t="s">
        <v>22777</v>
      </c>
      <c r="F2064" s="4" t="s">
        <v>15894</v>
      </c>
      <c r="G2064" s="4" t="s">
        <v>22778</v>
      </c>
      <c r="H2064" s="4" t="s">
        <v>22779</v>
      </c>
      <c r="I2064" s="4" t="s">
        <v>25</v>
      </c>
      <c r="J2064" s="6">
        <v>76114</v>
      </c>
      <c r="K2064" s="21" t="s">
        <v>22775</v>
      </c>
      <c r="L2064" s="27" t="s">
        <v>22780</v>
      </c>
      <c r="M2064" s="21" t="s">
        <v>22781</v>
      </c>
      <c r="N2064" s="4" t="s">
        <v>22782</v>
      </c>
      <c r="O2064" s="21" t="s">
        <v>22781</v>
      </c>
      <c r="P2064" s="6" t="s">
        <v>22775</v>
      </c>
      <c r="Q2064" s="17" t="s">
        <v>22780</v>
      </c>
      <c r="R2064" s="12" t="s">
        <v>22783</v>
      </c>
    </row>
    <row r="2065" spans="1:18" s="1" customFormat="1" ht="48" customHeight="1">
      <c r="A2065" s="13">
        <f t="shared" si="32"/>
        <v>2060</v>
      </c>
      <c r="B2065" s="4" t="s">
        <v>22501</v>
      </c>
      <c r="C2065" s="4" t="s">
        <v>6887</v>
      </c>
      <c r="D2065" s="9" t="s">
        <v>22501</v>
      </c>
      <c r="E2065" s="4" t="s">
        <v>22502</v>
      </c>
      <c r="F2065" s="4" t="s">
        <v>22503</v>
      </c>
      <c r="G2065" s="4" t="s">
        <v>22504</v>
      </c>
      <c r="H2065" s="4" t="s">
        <v>22505</v>
      </c>
      <c r="I2065" s="4" t="s">
        <v>6818</v>
      </c>
      <c r="J2065" s="6">
        <v>68030</v>
      </c>
      <c r="K2065" s="21" t="s">
        <v>22506</v>
      </c>
      <c r="L2065" s="27" t="s">
        <v>22507</v>
      </c>
      <c r="M2065" s="21" t="s">
        <v>22508</v>
      </c>
      <c r="N2065" s="4" t="s">
        <v>22509</v>
      </c>
      <c r="O2065" s="21" t="s">
        <v>22508</v>
      </c>
      <c r="P2065" s="6" t="s">
        <v>22510</v>
      </c>
      <c r="Q2065" s="17" t="s">
        <v>22511</v>
      </c>
      <c r="R2065" s="12" t="s">
        <v>22512</v>
      </c>
    </row>
    <row r="2066" spans="1:18" s="1" customFormat="1" ht="48" customHeight="1">
      <c r="A2066" s="13">
        <f t="shared" si="32"/>
        <v>2061</v>
      </c>
      <c r="B2066" s="4" t="s">
        <v>22355</v>
      </c>
      <c r="C2066" s="4" t="s">
        <v>6750</v>
      </c>
      <c r="D2066" s="9" t="s">
        <v>22355</v>
      </c>
      <c r="E2066" s="4" t="s">
        <v>22356</v>
      </c>
      <c r="F2066" s="4" t="s">
        <v>22357</v>
      </c>
      <c r="G2066" s="4" t="s">
        <v>22358</v>
      </c>
      <c r="H2066" s="4" t="s">
        <v>22359</v>
      </c>
      <c r="I2066" s="4" t="s">
        <v>25</v>
      </c>
      <c r="J2066" s="6">
        <v>76912</v>
      </c>
      <c r="K2066" s="6" t="s">
        <v>22360</v>
      </c>
      <c r="L2066" s="27" t="s">
        <v>22361</v>
      </c>
      <c r="M2066" s="21" t="s">
        <v>22362</v>
      </c>
      <c r="N2066" s="4" t="s">
        <v>22363</v>
      </c>
      <c r="O2066" s="21" t="s">
        <v>22364</v>
      </c>
      <c r="P2066" s="6" t="s">
        <v>22365</v>
      </c>
      <c r="Q2066" s="17" t="s">
        <v>22366</v>
      </c>
      <c r="R2066" s="12" t="s">
        <v>22367</v>
      </c>
    </row>
    <row r="2067" spans="1:18" s="1" customFormat="1" ht="48" customHeight="1">
      <c r="A2067" s="13">
        <f t="shared" si="32"/>
        <v>2062</v>
      </c>
      <c r="B2067" s="4" t="s">
        <v>22368</v>
      </c>
      <c r="C2067" s="4" t="s">
        <v>6750</v>
      </c>
      <c r="D2067" s="9" t="s">
        <v>22369</v>
      </c>
      <c r="E2067" s="4" t="s">
        <v>22370</v>
      </c>
      <c r="F2067" s="4" t="s">
        <v>3702</v>
      </c>
      <c r="G2067" s="4" t="s">
        <v>22371</v>
      </c>
      <c r="H2067" s="4" t="s">
        <v>22372</v>
      </c>
      <c r="I2067" s="4" t="s">
        <v>24</v>
      </c>
      <c r="J2067" s="6">
        <v>3100</v>
      </c>
      <c r="K2067" s="21" t="s">
        <v>22373</v>
      </c>
      <c r="L2067" s="27" t="s">
        <v>22374</v>
      </c>
      <c r="M2067" s="21" t="s">
        <v>22375</v>
      </c>
      <c r="N2067" s="4" t="s">
        <v>22376</v>
      </c>
      <c r="O2067" s="21" t="s">
        <v>22375</v>
      </c>
      <c r="P2067" s="6" t="s">
        <v>19</v>
      </c>
      <c r="Q2067" s="17" t="s">
        <v>22374</v>
      </c>
      <c r="R2067" s="12" t="s">
        <v>22375</v>
      </c>
    </row>
    <row r="2068" spans="1:18" s="1" customFormat="1" ht="48" customHeight="1">
      <c r="A2068" s="13">
        <f t="shared" si="32"/>
        <v>2063</v>
      </c>
      <c r="B2068" s="4" t="s">
        <v>22377</v>
      </c>
      <c r="C2068" s="4" t="s">
        <v>6887</v>
      </c>
      <c r="D2068" s="9" t="s">
        <v>22378</v>
      </c>
      <c r="E2068" s="4" t="s">
        <v>22379</v>
      </c>
      <c r="F2068" s="4" t="s">
        <v>3664</v>
      </c>
      <c r="G2068" s="4" t="s">
        <v>22380</v>
      </c>
      <c r="H2068" s="4" t="s">
        <v>22381</v>
      </c>
      <c r="I2068" s="4" t="s">
        <v>24</v>
      </c>
      <c r="J2068" s="6">
        <v>3810</v>
      </c>
      <c r="K2068" s="21" t="s">
        <v>22382</v>
      </c>
      <c r="L2068" s="27" t="s">
        <v>22383</v>
      </c>
      <c r="M2068" s="21" t="s">
        <v>22384</v>
      </c>
      <c r="N2068" s="4" t="s">
        <v>22385</v>
      </c>
      <c r="O2068" s="21" t="s">
        <v>22384</v>
      </c>
      <c r="P2068" s="6" t="s">
        <v>22382</v>
      </c>
      <c r="Q2068" s="17" t="s">
        <v>22383</v>
      </c>
      <c r="R2068" s="12" t="s">
        <v>22384</v>
      </c>
    </row>
    <row r="2069" spans="1:18" s="1" customFormat="1" ht="48" customHeight="1">
      <c r="A2069" s="13">
        <f t="shared" si="32"/>
        <v>2064</v>
      </c>
      <c r="B2069" s="4" t="s">
        <v>22386</v>
      </c>
      <c r="C2069" s="4" t="s">
        <v>6750</v>
      </c>
      <c r="D2069" s="9" t="s">
        <v>22386</v>
      </c>
      <c r="E2069" s="4" t="s">
        <v>22387</v>
      </c>
      <c r="F2069" s="4" t="s">
        <v>22388</v>
      </c>
      <c r="G2069" s="4" t="s">
        <v>22389</v>
      </c>
      <c r="H2069" s="4" t="s">
        <v>22390</v>
      </c>
      <c r="I2069" s="4" t="s">
        <v>25</v>
      </c>
      <c r="J2069" s="6">
        <v>76099</v>
      </c>
      <c r="K2069" s="21" t="s">
        <v>22391</v>
      </c>
      <c r="L2069" s="27" t="s">
        <v>22392</v>
      </c>
      <c r="M2069" s="21" t="s">
        <v>22393</v>
      </c>
      <c r="N2069" s="4" t="s">
        <v>22394</v>
      </c>
      <c r="O2069" s="21" t="s">
        <v>22395</v>
      </c>
      <c r="P2069" s="6" t="s">
        <v>22391</v>
      </c>
      <c r="Q2069" s="17" t="s">
        <v>22392</v>
      </c>
      <c r="R2069" s="12" t="s">
        <v>22393</v>
      </c>
    </row>
    <row r="2070" spans="1:18" s="1" customFormat="1" ht="48" customHeight="1">
      <c r="A2070" s="13">
        <f t="shared" si="32"/>
        <v>2065</v>
      </c>
      <c r="B2070" s="4" t="s">
        <v>22472</v>
      </c>
      <c r="C2070" s="4" t="s">
        <v>19</v>
      </c>
      <c r="D2070" s="9" t="s">
        <v>22473</v>
      </c>
      <c r="E2070" s="4" t="s">
        <v>22474</v>
      </c>
      <c r="F2070" s="4" t="s">
        <v>22475</v>
      </c>
      <c r="G2070" s="4" t="s">
        <v>22476</v>
      </c>
      <c r="H2070" s="4" t="s">
        <v>22477</v>
      </c>
      <c r="I2070" s="4" t="s">
        <v>25</v>
      </c>
      <c r="J2070" s="6">
        <v>76230</v>
      </c>
      <c r="K2070" s="21" t="s">
        <v>6445</v>
      </c>
      <c r="L2070" s="27" t="s">
        <v>22478</v>
      </c>
      <c r="M2070" s="21" t="s">
        <v>22479</v>
      </c>
      <c r="N2070" s="4" t="s">
        <v>22480</v>
      </c>
      <c r="O2070" s="21" t="s">
        <v>22479</v>
      </c>
      <c r="P2070" s="6" t="s">
        <v>19</v>
      </c>
      <c r="Q2070" s="17" t="s">
        <v>22478</v>
      </c>
      <c r="R2070" s="12" t="s">
        <v>22479</v>
      </c>
    </row>
    <row r="2071" spans="1:18" s="1" customFormat="1" ht="48" customHeight="1">
      <c r="A2071" s="13">
        <f t="shared" si="32"/>
        <v>2066</v>
      </c>
      <c r="B2071" s="4" t="s">
        <v>22324</v>
      </c>
      <c r="C2071" s="4" t="s">
        <v>19</v>
      </c>
      <c r="D2071" s="9" t="s">
        <v>22324</v>
      </c>
      <c r="E2071" s="4" t="s">
        <v>22325</v>
      </c>
      <c r="F2071" s="4" t="s">
        <v>22326</v>
      </c>
      <c r="G2071" s="4" t="s">
        <v>22327</v>
      </c>
      <c r="H2071" s="4" t="s">
        <v>22328</v>
      </c>
      <c r="I2071" s="4" t="s">
        <v>1263</v>
      </c>
      <c r="J2071" s="6">
        <v>94450</v>
      </c>
      <c r="K2071" s="21" t="s">
        <v>6445</v>
      </c>
      <c r="L2071" s="27" t="s">
        <v>22329</v>
      </c>
      <c r="M2071" s="21" t="s">
        <v>22330</v>
      </c>
      <c r="N2071" s="4" t="s">
        <v>22331</v>
      </c>
      <c r="O2071" s="21" t="s">
        <v>22330</v>
      </c>
      <c r="P2071" s="6" t="s">
        <v>22324</v>
      </c>
      <c r="Q2071" s="17" t="s">
        <v>22329</v>
      </c>
      <c r="R2071" s="12" t="s">
        <v>22332</v>
      </c>
    </row>
    <row r="2072" spans="1:18" s="1" customFormat="1" ht="48" customHeight="1">
      <c r="A2072" s="13">
        <f t="shared" si="32"/>
        <v>2067</v>
      </c>
      <c r="B2072" s="4" t="s">
        <v>22693</v>
      </c>
      <c r="C2072" s="4" t="s">
        <v>6750</v>
      </c>
      <c r="D2072" s="9" t="s">
        <v>22693</v>
      </c>
      <c r="E2072" s="4" t="s">
        <v>22694</v>
      </c>
      <c r="F2072" s="4" t="s">
        <v>22695</v>
      </c>
      <c r="G2072" s="4" t="s">
        <v>22696</v>
      </c>
      <c r="H2072" s="4" t="s">
        <v>22697</v>
      </c>
      <c r="I2072" s="4" t="s">
        <v>24</v>
      </c>
      <c r="J2072" s="6">
        <v>3330</v>
      </c>
      <c r="K2072" s="6" t="s">
        <v>22698</v>
      </c>
      <c r="L2072" s="27" t="s">
        <v>22699</v>
      </c>
      <c r="M2072" s="21" t="s">
        <v>22700</v>
      </c>
      <c r="N2072" s="4" t="s">
        <v>22701</v>
      </c>
      <c r="O2072" s="21" t="s">
        <v>22700</v>
      </c>
      <c r="P2072" s="6" t="s">
        <v>22702</v>
      </c>
      <c r="Q2072" s="17" t="s">
        <v>22699</v>
      </c>
      <c r="R2072" s="12" t="s">
        <v>22703</v>
      </c>
    </row>
    <row r="2073" spans="1:18" s="1" customFormat="1" ht="48" customHeight="1">
      <c r="A2073" s="13">
        <f t="shared" si="32"/>
        <v>2068</v>
      </c>
      <c r="B2073" s="4" t="s">
        <v>22423</v>
      </c>
      <c r="C2073" s="4" t="s">
        <v>19</v>
      </c>
      <c r="D2073" s="9" t="s">
        <v>22423</v>
      </c>
      <c r="E2073" s="4" t="s">
        <v>22424</v>
      </c>
      <c r="F2073" s="4" t="s">
        <v>22425</v>
      </c>
      <c r="G2073" s="4" t="s">
        <v>22426</v>
      </c>
      <c r="H2073" s="4" t="s">
        <v>22427</v>
      </c>
      <c r="I2073" s="4" t="s">
        <v>25</v>
      </c>
      <c r="J2073" s="6">
        <v>76148</v>
      </c>
      <c r="K2073" s="21" t="s">
        <v>6445</v>
      </c>
      <c r="L2073" s="27" t="s">
        <v>22428</v>
      </c>
      <c r="M2073" s="21" t="s">
        <v>22429</v>
      </c>
      <c r="N2073" s="4" t="s">
        <v>22430</v>
      </c>
      <c r="O2073" s="21" t="s">
        <v>22429</v>
      </c>
      <c r="P2073" s="6" t="s">
        <v>22423</v>
      </c>
      <c r="Q2073" s="17" t="s">
        <v>22428</v>
      </c>
      <c r="R2073" s="12" t="s">
        <v>22429</v>
      </c>
    </row>
    <row r="2074" spans="1:18" s="1" customFormat="1" ht="48" customHeight="1">
      <c r="A2074" s="13">
        <f t="shared" si="32"/>
        <v>2069</v>
      </c>
      <c r="B2074" s="4" t="s">
        <v>22431</v>
      </c>
      <c r="C2074" s="4" t="s">
        <v>6750</v>
      </c>
      <c r="D2074" s="9" t="s">
        <v>22431</v>
      </c>
      <c r="E2074" s="4" t="s">
        <v>22432</v>
      </c>
      <c r="F2074" s="4" t="s">
        <v>22433</v>
      </c>
      <c r="G2074" s="4" t="s">
        <v>22434</v>
      </c>
      <c r="H2074" s="4" t="s">
        <v>22435</v>
      </c>
      <c r="I2074" s="4" t="s">
        <v>25</v>
      </c>
      <c r="J2074" s="6">
        <v>76140</v>
      </c>
      <c r="K2074" s="21" t="s">
        <v>22436</v>
      </c>
      <c r="L2074" s="27" t="s">
        <v>22437</v>
      </c>
      <c r="M2074" s="21" t="s">
        <v>22438</v>
      </c>
      <c r="N2074" s="4" t="s">
        <v>22439</v>
      </c>
      <c r="O2074" s="21" t="s">
        <v>22440</v>
      </c>
      <c r="P2074" s="6" t="s">
        <v>22441</v>
      </c>
      <c r="Q2074" s="17" t="s">
        <v>22442</v>
      </c>
      <c r="R2074" s="12" t="s">
        <v>22440</v>
      </c>
    </row>
    <row r="2075" spans="1:18" s="1" customFormat="1" ht="48" customHeight="1">
      <c r="A2075" s="13">
        <f t="shared" si="32"/>
        <v>2070</v>
      </c>
      <c r="B2075" s="4" t="s">
        <v>22443</v>
      </c>
      <c r="C2075" s="4" t="s">
        <v>6750</v>
      </c>
      <c r="D2075" s="9" t="s">
        <v>22444</v>
      </c>
      <c r="E2075" s="4" t="s">
        <v>22445</v>
      </c>
      <c r="F2075" s="4" t="s">
        <v>22446</v>
      </c>
      <c r="G2075" s="4" t="s">
        <v>22447</v>
      </c>
      <c r="H2075" s="4" t="s">
        <v>22448</v>
      </c>
      <c r="I2075" s="4" t="s">
        <v>20450</v>
      </c>
      <c r="J2075" s="6">
        <v>54040</v>
      </c>
      <c r="K2075" s="21" t="s">
        <v>22449</v>
      </c>
      <c r="L2075" s="27" t="s">
        <v>22450</v>
      </c>
      <c r="M2075" s="21" t="s">
        <v>22451</v>
      </c>
      <c r="N2075" s="4" t="s">
        <v>22452</v>
      </c>
      <c r="O2075" s="21" t="s">
        <v>22451</v>
      </c>
      <c r="P2075" s="6" t="s">
        <v>22453</v>
      </c>
      <c r="Q2075" s="18" t="s">
        <v>22450</v>
      </c>
      <c r="R2075" s="12" t="s">
        <v>22451</v>
      </c>
    </row>
    <row r="2076" spans="1:18" s="1" customFormat="1" ht="48" customHeight="1">
      <c r="A2076" s="13">
        <f t="shared" si="32"/>
        <v>2071</v>
      </c>
      <c r="B2076" s="4" t="s">
        <v>22454</v>
      </c>
      <c r="C2076" s="4" t="s">
        <v>7069</v>
      </c>
      <c r="D2076" s="9" t="s">
        <v>22454</v>
      </c>
      <c r="E2076" s="4" t="s">
        <v>22455</v>
      </c>
      <c r="F2076" s="4" t="s">
        <v>22456</v>
      </c>
      <c r="G2076" s="4" t="s">
        <v>22457</v>
      </c>
      <c r="H2076" s="4" t="s">
        <v>22458</v>
      </c>
      <c r="I2076" s="4" t="s">
        <v>24</v>
      </c>
      <c r="J2076" s="6">
        <v>5348</v>
      </c>
      <c r="K2076" s="21" t="s">
        <v>22459</v>
      </c>
      <c r="L2076" s="27" t="s">
        <v>22460</v>
      </c>
      <c r="M2076" s="21" t="s">
        <v>22461</v>
      </c>
      <c r="N2076" s="4" t="s">
        <v>22462</v>
      </c>
      <c r="O2076" s="21" t="s">
        <v>22461</v>
      </c>
      <c r="P2076" s="6" t="s">
        <v>22463</v>
      </c>
      <c r="Q2076" s="17" t="s">
        <v>22460</v>
      </c>
      <c r="R2076" s="12" t="s">
        <v>22461</v>
      </c>
    </row>
    <row r="2077" spans="1:18" s="1" customFormat="1" ht="48" customHeight="1">
      <c r="A2077" s="13">
        <f t="shared" si="32"/>
        <v>2072</v>
      </c>
      <c r="B2077" s="4" t="s">
        <v>22550</v>
      </c>
      <c r="C2077" s="4" t="s">
        <v>6750</v>
      </c>
      <c r="D2077" s="9" t="s">
        <v>22551</v>
      </c>
      <c r="E2077" s="4" t="s">
        <v>22552</v>
      </c>
      <c r="F2077" s="4" t="s">
        <v>22553</v>
      </c>
      <c r="G2077" s="4" t="s">
        <v>22554</v>
      </c>
      <c r="H2077" s="4" t="s">
        <v>22555</v>
      </c>
      <c r="I2077" s="4" t="s">
        <v>25</v>
      </c>
      <c r="J2077" s="6">
        <v>76904</v>
      </c>
      <c r="K2077" s="21" t="s">
        <v>22556</v>
      </c>
      <c r="L2077" s="27" t="s">
        <v>22557</v>
      </c>
      <c r="M2077" s="21" t="s">
        <v>22558</v>
      </c>
      <c r="N2077" s="4" t="s">
        <v>22559</v>
      </c>
      <c r="O2077" s="21" t="s">
        <v>22558</v>
      </c>
      <c r="P2077" s="6" t="s">
        <v>22560</v>
      </c>
      <c r="Q2077" s="17" t="s">
        <v>22561</v>
      </c>
      <c r="R2077" s="12" t="s">
        <v>22562</v>
      </c>
    </row>
    <row r="2078" spans="1:18" s="1" customFormat="1" ht="48" customHeight="1">
      <c r="A2078" s="13">
        <f t="shared" si="32"/>
        <v>2073</v>
      </c>
      <c r="B2078" s="4" t="s">
        <v>22513</v>
      </c>
      <c r="C2078" s="4" t="s">
        <v>6750</v>
      </c>
      <c r="D2078" s="9" t="s">
        <v>22514</v>
      </c>
      <c r="E2078" s="4" t="s">
        <v>22515</v>
      </c>
      <c r="F2078" s="4" t="s">
        <v>22516</v>
      </c>
      <c r="G2078" s="4" t="s">
        <v>22517</v>
      </c>
      <c r="H2078" s="4" t="s">
        <v>22518</v>
      </c>
      <c r="I2078" s="4" t="s">
        <v>25</v>
      </c>
      <c r="J2078" s="6">
        <v>76030</v>
      </c>
      <c r="K2078" s="21" t="s">
        <v>22519</v>
      </c>
      <c r="L2078" s="27" t="s">
        <v>22520</v>
      </c>
      <c r="M2078" s="21" t="s">
        <v>22521</v>
      </c>
      <c r="N2078" s="4" t="s">
        <v>22522</v>
      </c>
      <c r="O2078" s="21" t="s">
        <v>22521</v>
      </c>
      <c r="P2078" s="6" t="s">
        <v>22523</v>
      </c>
      <c r="Q2078" s="17" t="s">
        <v>22520</v>
      </c>
      <c r="R2078" s="12" t="s">
        <v>22521</v>
      </c>
    </row>
    <row r="2079" spans="1:18" s="1" customFormat="1" ht="48" customHeight="1">
      <c r="A2079" s="13">
        <f t="shared" si="32"/>
        <v>2074</v>
      </c>
      <c r="B2079" s="4" t="s">
        <v>22481</v>
      </c>
      <c r="C2079" s="4" t="s">
        <v>7069</v>
      </c>
      <c r="D2079" s="9" t="s">
        <v>22482</v>
      </c>
      <c r="E2079" s="4" t="s">
        <v>22483</v>
      </c>
      <c r="F2079" s="4" t="s">
        <v>22484</v>
      </c>
      <c r="G2079" s="4" t="s">
        <v>22485</v>
      </c>
      <c r="H2079" s="4" t="s">
        <v>22486</v>
      </c>
      <c r="I2079" s="4" t="s">
        <v>246</v>
      </c>
      <c r="J2079" s="6">
        <v>72160</v>
      </c>
      <c r="K2079" s="21" t="s">
        <v>22487</v>
      </c>
      <c r="L2079" s="27" t="s">
        <v>22488</v>
      </c>
      <c r="M2079" s="21" t="s">
        <v>22489</v>
      </c>
      <c r="N2079" s="4" t="s">
        <v>22490</v>
      </c>
      <c r="O2079" s="21" t="s">
        <v>22491</v>
      </c>
      <c r="P2079" s="6" t="s">
        <v>22492</v>
      </c>
      <c r="Q2079" s="17" t="s">
        <v>22493</v>
      </c>
      <c r="R2079" s="12" t="s">
        <v>22494</v>
      </c>
    </row>
    <row r="2080" spans="1:18" s="1" customFormat="1" ht="48" customHeight="1">
      <c r="A2080" s="13">
        <f t="shared" si="32"/>
        <v>2075</v>
      </c>
      <c r="B2080" s="4" t="s">
        <v>22732</v>
      </c>
      <c r="C2080" s="4" t="s">
        <v>6750</v>
      </c>
      <c r="D2080" s="9" t="s">
        <v>22732</v>
      </c>
      <c r="E2080" s="4" t="s">
        <v>22733</v>
      </c>
      <c r="F2080" s="4" t="s">
        <v>3670</v>
      </c>
      <c r="G2080" s="4" t="s">
        <v>22734</v>
      </c>
      <c r="H2080" s="4" t="s">
        <v>22735</v>
      </c>
      <c r="I2080" s="4" t="s">
        <v>24</v>
      </c>
      <c r="J2080" s="6">
        <v>6760</v>
      </c>
      <c r="K2080" s="21" t="s">
        <v>22736</v>
      </c>
      <c r="L2080" s="27" t="s">
        <v>22737</v>
      </c>
      <c r="M2080" s="21" t="s">
        <v>22738</v>
      </c>
      <c r="N2080" s="4" t="s">
        <v>22739</v>
      </c>
      <c r="O2080" s="21" t="s">
        <v>22738</v>
      </c>
      <c r="P2080" s="6" t="s">
        <v>22736</v>
      </c>
      <c r="Q2080" s="17" t="s">
        <v>22740</v>
      </c>
      <c r="R2080" s="12" t="s">
        <v>22741</v>
      </c>
    </row>
    <row r="2081" spans="1:18" s="1" customFormat="1" ht="48" customHeight="1">
      <c r="A2081" s="13">
        <f t="shared" si="32"/>
        <v>2076</v>
      </c>
      <c r="B2081" s="4" t="s">
        <v>22345</v>
      </c>
      <c r="C2081" s="4" t="s">
        <v>19</v>
      </c>
      <c r="D2081" s="9" t="s">
        <v>22346</v>
      </c>
      <c r="E2081" s="4" t="s">
        <v>22347</v>
      </c>
      <c r="F2081" s="4" t="s">
        <v>22348</v>
      </c>
      <c r="G2081" s="4" t="s">
        <v>22349</v>
      </c>
      <c r="H2081" s="4" t="s">
        <v>22350</v>
      </c>
      <c r="I2081" s="4" t="s">
        <v>25</v>
      </c>
      <c r="J2081" s="6">
        <v>76030</v>
      </c>
      <c r="K2081" s="21" t="s">
        <v>6445</v>
      </c>
      <c r="L2081" s="27" t="s">
        <v>22351</v>
      </c>
      <c r="M2081" s="21" t="s">
        <v>22352</v>
      </c>
      <c r="N2081" s="4" t="s">
        <v>22353</v>
      </c>
      <c r="O2081" s="21" t="s">
        <v>22352</v>
      </c>
      <c r="P2081" s="6" t="s">
        <v>22354</v>
      </c>
      <c r="Q2081" s="17" t="s">
        <v>22351</v>
      </c>
      <c r="R2081" s="12" t="s">
        <v>22352</v>
      </c>
    </row>
    <row r="2082" spans="1:18" s="1" customFormat="1" ht="48" customHeight="1">
      <c r="A2082" s="13">
        <f t="shared" si="32"/>
        <v>2077</v>
      </c>
      <c r="B2082" s="4" t="s">
        <v>22396</v>
      </c>
      <c r="C2082" s="4" t="s">
        <v>7551</v>
      </c>
      <c r="D2082" s="9" t="s">
        <v>22396</v>
      </c>
      <c r="E2082" s="4" t="s">
        <v>22397</v>
      </c>
      <c r="F2082" s="4" t="s">
        <v>22398</v>
      </c>
      <c r="G2082" s="4" t="s">
        <v>22399</v>
      </c>
      <c r="H2082" s="4" t="s">
        <v>22400</v>
      </c>
      <c r="I2082" s="4" t="s">
        <v>25</v>
      </c>
      <c r="J2082" s="6">
        <v>76910</v>
      </c>
      <c r="K2082" s="21" t="s">
        <v>22401</v>
      </c>
      <c r="L2082" s="27" t="s">
        <v>22402</v>
      </c>
      <c r="M2082" s="21" t="s">
        <v>22403</v>
      </c>
      <c r="N2082" s="4" t="s">
        <v>22404</v>
      </c>
      <c r="O2082" s="21" t="s">
        <v>22403</v>
      </c>
      <c r="P2082" s="6" t="s">
        <v>22405</v>
      </c>
      <c r="Q2082" s="17" t="s">
        <v>22402</v>
      </c>
      <c r="R2082" s="12" t="s">
        <v>22403</v>
      </c>
    </row>
    <row r="2083" spans="1:18" s="1" customFormat="1" ht="48" customHeight="1">
      <c r="A2083" s="13">
        <f t="shared" si="32"/>
        <v>2078</v>
      </c>
      <c r="B2083" s="4" t="s">
        <v>22612</v>
      </c>
      <c r="C2083" s="4" t="s">
        <v>6750</v>
      </c>
      <c r="D2083" s="9" t="s">
        <v>22613</v>
      </c>
      <c r="E2083" s="4" t="s">
        <v>22614</v>
      </c>
      <c r="F2083" s="4" t="s">
        <v>22615</v>
      </c>
      <c r="G2083" s="4" t="s">
        <v>22616</v>
      </c>
      <c r="H2083" s="4" t="s">
        <v>22617</v>
      </c>
      <c r="I2083" s="4" t="s">
        <v>24</v>
      </c>
      <c r="J2083" s="6">
        <v>9830</v>
      </c>
      <c r="K2083" s="21" t="s">
        <v>22618</v>
      </c>
      <c r="L2083" s="27" t="s">
        <v>22619</v>
      </c>
      <c r="M2083" s="21" t="s">
        <v>22620</v>
      </c>
      <c r="N2083" s="4" t="s">
        <v>22621</v>
      </c>
      <c r="O2083" s="21" t="s">
        <v>22620</v>
      </c>
      <c r="P2083" s="6" t="s">
        <v>22622</v>
      </c>
      <c r="Q2083" s="17" t="s">
        <v>22619</v>
      </c>
      <c r="R2083" s="12" t="s">
        <v>22623</v>
      </c>
    </row>
    <row r="2084" spans="1:18" s="1" customFormat="1" ht="48" customHeight="1">
      <c r="A2084" s="13">
        <f t="shared" si="32"/>
        <v>2079</v>
      </c>
      <c r="B2084" s="4" t="s">
        <v>22715</v>
      </c>
      <c r="C2084" s="4" t="s">
        <v>19</v>
      </c>
      <c r="D2084" s="9" t="s">
        <v>22715</v>
      </c>
      <c r="E2084" s="4" t="s">
        <v>22716</v>
      </c>
      <c r="F2084" s="4" t="s">
        <v>22717</v>
      </c>
      <c r="G2084" s="4" t="s">
        <v>22718</v>
      </c>
      <c r="H2084" s="4" t="s">
        <v>22719</v>
      </c>
      <c r="I2084" s="4" t="s">
        <v>116</v>
      </c>
      <c r="J2084" s="6">
        <v>38513</v>
      </c>
      <c r="K2084" s="21" t="s">
        <v>6445</v>
      </c>
      <c r="L2084" s="27" t="s">
        <v>22720</v>
      </c>
      <c r="M2084" s="21" t="s">
        <v>22721</v>
      </c>
      <c r="N2084" s="4" t="s">
        <v>22722</v>
      </c>
      <c r="O2084" s="21" t="s">
        <v>22721</v>
      </c>
      <c r="P2084" s="6" t="s">
        <v>22715</v>
      </c>
      <c r="Q2084" s="17" t="s">
        <v>22720</v>
      </c>
      <c r="R2084" s="12" t="s">
        <v>22721</v>
      </c>
    </row>
    <row r="2085" spans="1:18" s="1" customFormat="1" ht="48" customHeight="1">
      <c r="A2085" s="13">
        <f t="shared" si="32"/>
        <v>2080</v>
      </c>
      <c r="B2085" s="4" t="s">
        <v>22634</v>
      </c>
      <c r="C2085" s="4" t="s">
        <v>19</v>
      </c>
      <c r="D2085" s="9" t="s">
        <v>22634</v>
      </c>
      <c r="E2085" s="4" t="s">
        <v>22635</v>
      </c>
      <c r="F2085" s="4" t="s">
        <v>22636</v>
      </c>
      <c r="G2085" s="4" t="s">
        <v>10397</v>
      </c>
      <c r="H2085" s="4" t="s">
        <v>22637</v>
      </c>
      <c r="I2085" s="4" t="s">
        <v>25</v>
      </c>
      <c r="J2085" s="6">
        <v>76180</v>
      </c>
      <c r="K2085" s="21" t="s">
        <v>6445</v>
      </c>
      <c r="L2085" s="27" t="s">
        <v>22638</v>
      </c>
      <c r="M2085" s="21" t="s">
        <v>22639</v>
      </c>
      <c r="N2085" s="4" t="s">
        <v>22640</v>
      </c>
      <c r="O2085" s="21" t="s">
        <v>22639</v>
      </c>
      <c r="P2085" s="6" t="s">
        <v>22634</v>
      </c>
      <c r="Q2085" s="17" t="s">
        <v>22641</v>
      </c>
      <c r="R2085" s="12" t="s">
        <v>22642</v>
      </c>
    </row>
    <row r="2086" spans="1:18" s="1" customFormat="1" ht="48" customHeight="1">
      <c r="A2086" s="13">
        <f t="shared" si="32"/>
        <v>2081</v>
      </c>
      <c r="B2086" s="4" t="s">
        <v>22495</v>
      </c>
      <c r="C2086" s="4" t="s">
        <v>19</v>
      </c>
      <c r="D2086" s="9" t="s">
        <v>22496</v>
      </c>
      <c r="E2086" s="4" t="s">
        <v>22497</v>
      </c>
      <c r="F2086" s="4" t="s">
        <v>22498</v>
      </c>
      <c r="G2086" s="4" t="s">
        <v>22499</v>
      </c>
      <c r="H2086" s="4" t="s">
        <v>9334</v>
      </c>
      <c r="I2086" s="4" t="s">
        <v>24</v>
      </c>
      <c r="J2086" s="6">
        <v>7300</v>
      </c>
      <c r="K2086" s="21" t="s">
        <v>22495</v>
      </c>
      <c r="L2086" s="27" t="s">
        <v>9336</v>
      </c>
      <c r="M2086" s="21" t="s">
        <v>2106</v>
      </c>
      <c r="N2086" s="4" t="s">
        <v>2105</v>
      </c>
      <c r="O2086" s="21" t="s">
        <v>22500</v>
      </c>
      <c r="P2086" s="6" t="s">
        <v>22495</v>
      </c>
      <c r="Q2086" s="17" t="s">
        <v>9336</v>
      </c>
      <c r="R2086" s="12" t="s">
        <v>22500</v>
      </c>
    </row>
    <row r="2087" spans="1:18" s="1" customFormat="1" ht="48" customHeight="1">
      <c r="A2087" s="13">
        <f t="shared" si="32"/>
        <v>2082</v>
      </c>
      <c r="B2087" s="4" t="s">
        <v>22575</v>
      </c>
      <c r="C2087" s="4" t="s">
        <v>6750</v>
      </c>
      <c r="D2087" s="9" t="s">
        <v>22576</v>
      </c>
      <c r="E2087" s="4" t="s">
        <v>22577</v>
      </c>
      <c r="F2087" s="4" t="s">
        <v>22516</v>
      </c>
      <c r="G2087" s="4" t="s">
        <v>22578</v>
      </c>
      <c r="H2087" s="4" t="s">
        <v>22579</v>
      </c>
      <c r="I2087" s="4" t="s">
        <v>25</v>
      </c>
      <c r="J2087" s="6">
        <v>76030</v>
      </c>
      <c r="K2087" s="21" t="s">
        <v>22519</v>
      </c>
      <c r="L2087" s="4" t="s">
        <v>22520</v>
      </c>
      <c r="M2087" s="21" t="s">
        <v>22521</v>
      </c>
      <c r="N2087" s="4" t="s">
        <v>22522</v>
      </c>
      <c r="O2087" s="21" t="s">
        <v>22521</v>
      </c>
      <c r="P2087" s="6" t="s">
        <v>22523</v>
      </c>
      <c r="Q2087" s="17" t="s">
        <v>22520</v>
      </c>
      <c r="R2087" s="12" t="s">
        <v>22521</v>
      </c>
    </row>
    <row r="2088" spans="1:18" s="1" customFormat="1" ht="48" customHeight="1">
      <c r="A2088" s="13">
        <f t="shared" si="32"/>
        <v>2083</v>
      </c>
      <c r="B2088" s="4" t="s">
        <v>22537</v>
      </c>
      <c r="C2088" s="4" t="s">
        <v>6750</v>
      </c>
      <c r="D2088" s="9" t="s">
        <v>22538</v>
      </c>
      <c r="E2088" s="4" t="s">
        <v>22539</v>
      </c>
      <c r="F2088" s="4" t="s">
        <v>4477</v>
      </c>
      <c r="G2088" s="4" t="s">
        <v>22540</v>
      </c>
      <c r="H2088" s="4" t="s">
        <v>22541</v>
      </c>
      <c r="I2088" s="4" t="s">
        <v>25</v>
      </c>
      <c r="J2088" s="6">
        <v>76800</v>
      </c>
      <c r="K2088" s="6" t="s">
        <v>22542</v>
      </c>
      <c r="L2088" s="27" t="s">
        <v>22543</v>
      </c>
      <c r="M2088" s="21" t="s">
        <v>22544</v>
      </c>
      <c r="N2088" s="4" t="s">
        <v>22545</v>
      </c>
      <c r="O2088" s="21" t="s">
        <v>22546</v>
      </c>
      <c r="P2088" s="6" t="s">
        <v>22547</v>
      </c>
      <c r="Q2088" s="17" t="s">
        <v>22548</v>
      </c>
      <c r="R2088" s="12" t="s">
        <v>22549</v>
      </c>
    </row>
    <row r="2089" spans="1:18" s="1" customFormat="1" ht="48" customHeight="1">
      <c r="A2089" s="13">
        <f t="shared" si="32"/>
        <v>2084</v>
      </c>
      <c r="B2089" s="4" t="s">
        <v>22764</v>
      </c>
      <c r="C2089" s="4" t="s">
        <v>6750</v>
      </c>
      <c r="D2089" s="9" t="s">
        <v>22765</v>
      </c>
      <c r="E2089" s="4" t="s">
        <v>22766</v>
      </c>
      <c r="F2089" s="4" t="s">
        <v>22767</v>
      </c>
      <c r="G2089" s="4" t="s">
        <v>22768</v>
      </c>
      <c r="H2089" s="4" t="s">
        <v>22769</v>
      </c>
      <c r="I2089" s="4" t="s">
        <v>24</v>
      </c>
      <c r="J2089" s="6">
        <v>3020</v>
      </c>
      <c r="K2089" s="21" t="s">
        <v>22770</v>
      </c>
      <c r="L2089" s="27" t="s">
        <v>22771</v>
      </c>
      <c r="M2089" s="21" t="s">
        <v>22772</v>
      </c>
      <c r="N2089" s="4" t="s">
        <v>22773</v>
      </c>
      <c r="O2089" s="21" t="s">
        <v>22772</v>
      </c>
      <c r="P2089" s="6" t="s">
        <v>22770</v>
      </c>
      <c r="Q2089" s="17" t="s">
        <v>22774</v>
      </c>
      <c r="R2089" s="12" t="s">
        <v>22772</v>
      </c>
    </row>
    <row r="2090" spans="1:18" s="1" customFormat="1" ht="48" customHeight="1">
      <c r="A2090" s="13">
        <f t="shared" si="32"/>
        <v>2085</v>
      </c>
      <c r="B2090" s="4" t="s">
        <v>22600</v>
      </c>
      <c r="C2090" s="4" t="s">
        <v>7069</v>
      </c>
      <c r="D2090" s="9" t="s">
        <v>22601</v>
      </c>
      <c r="E2090" s="4" t="s">
        <v>22602</v>
      </c>
      <c r="F2090" s="4" t="s">
        <v>4387</v>
      </c>
      <c r="G2090" s="4" t="s">
        <v>22603</v>
      </c>
      <c r="H2090" s="4" t="s">
        <v>22604</v>
      </c>
      <c r="I2090" s="4" t="s">
        <v>24</v>
      </c>
      <c r="J2090" s="6">
        <v>3100</v>
      </c>
      <c r="K2090" s="21" t="s">
        <v>22605</v>
      </c>
      <c r="L2090" s="27" t="s">
        <v>22606</v>
      </c>
      <c r="M2090" s="21" t="s">
        <v>22607</v>
      </c>
      <c r="N2090" s="4" t="s">
        <v>22608</v>
      </c>
      <c r="O2090" s="21" t="s">
        <v>22607</v>
      </c>
      <c r="P2090" s="6" t="s">
        <v>22609</v>
      </c>
      <c r="Q2090" s="17" t="s">
        <v>22610</v>
      </c>
      <c r="R2090" s="12" t="s">
        <v>22611</v>
      </c>
    </row>
    <row r="2091" spans="1:18" s="1" customFormat="1" ht="48" customHeight="1">
      <c r="A2091" s="13">
        <f t="shared" si="32"/>
        <v>2086</v>
      </c>
      <c r="B2091" s="4" t="s">
        <v>22524</v>
      </c>
      <c r="C2091" s="4" t="s">
        <v>6750</v>
      </c>
      <c r="D2091" s="9" t="s">
        <v>22525</v>
      </c>
      <c r="E2091" s="4" t="s">
        <v>22526</v>
      </c>
      <c r="F2091" s="4" t="s">
        <v>22527</v>
      </c>
      <c r="G2091" s="4" t="s">
        <v>22528</v>
      </c>
      <c r="H2091" s="4" t="s">
        <v>22529</v>
      </c>
      <c r="I2091" s="4" t="s">
        <v>25</v>
      </c>
      <c r="J2091" s="6">
        <v>76127</v>
      </c>
      <c r="K2091" s="21" t="s">
        <v>22530</v>
      </c>
      <c r="L2091" s="27" t="s">
        <v>22531</v>
      </c>
      <c r="M2091" s="21" t="s">
        <v>22532</v>
      </c>
      <c r="N2091" s="4" t="s">
        <v>22533</v>
      </c>
      <c r="O2091" s="21" t="s">
        <v>22532</v>
      </c>
      <c r="P2091" s="6" t="s">
        <v>22534</v>
      </c>
      <c r="Q2091" s="17" t="s">
        <v>22535</v>
      </c>
      <c r="R2091" s="12" t="s">
        <v>22536</v>
      </c>
    </row>
    <row r="2092" spans="1:18" s="1" customFormat="1" ht="48" customHeight="1">
      <c r="A2092" s="13">
        <f t="shared" si="32"/>
        <v>2087</v>
      </c>
      <c r="B2092" s="4" t="s">
        <v>22580</v>
      </c>
      <c r="C2092" s="4" t="s">
        <v>6750</v>
      </c>
      <c r="D2092" s="9" t="s">
        <v>22580</v>
      </c>
      <c r="E2092" s="4" t="s">
        <v>22581</v>
      </c>
      <c r="F2092" s="4" t="s">
        <v>22582</v>
      </c>
      <c r="G2092" s="4" t="s">
        <v>22583</v>
      </c>
      <c r="H2092" s="4" t="s">
        <v>22584</v>
      </c>
      <c r="I2092" s="4" t="s">
        <v>25</v>
      </c>
      <c r="J2092" s="6">
        <v>76087</v>
      </c>
      <c r="K2092" s="6" t="s">
        <v>22585</v>
      </c>
      <c r="L2092" s="27" t="s">
        <v>22586</v>
      </c>
      <c r="M2092" s="21" t="s">
        <v>22587</v>
      </c>
      <c r="N2092" s="4" t="s">
        <v>22588</v>
      </c>
      <c r="O2092" s="21" t="s">
        <v>22587</v>
      </c>
      <c r="P2092" s="6" t="s">
        <v>22585</v>
      </c>
      <c r="Q2092" s="17" t="s">
        <v>22586</v>
      </c>
      <c r="R2092" s="12" t="s">
        <v>22587</v>
      </c>
    </row>
    <row r="2093" spans="1:18" s="1" customFormat="1" ht="48" customHeight="1">
      <c r="A2093" s="13">
        <f t="shared" si="32"/>
        <v>2088</v>
      </c>
      <c r="B2093" s="4" t="s">
        <v>22784</v>
      </c>
      <c r="C2093" s="4" t="s">
        <v>6750</v>
      </c>
      <c r="D2093" s="9" t="s">
        <v>22784</v>
      </c>
      <c r="E2093" s="4" t="s">
        <v>22785</v>
      </c>
      <c r="F2093" s="4" t="s">
        <v>4355</v>
      </c>
      <c r="G2093" s="4" t="s">
        <v>22786</v>
      </c>
      <c r="H2093" s="4" t="s">
        <v>22787</v>
      </c>
      <c r="I2093" s="4" t="s">
        <v>25</v>
      </c>
      <c r="J2093" s="6">
        <v>76116</v>
      </c>
      <c r="K2093" s="21" t="s">
        <v>22788</v>
      </c>
      <c r="L2093" s="27" t="s">
        <v>22789</v>
      </c>
      <c r="M2093" s="21" t="s">
        <v>22790</v>
      </c>
      <c r="N2093" s="4" t="s">
        <v>22791</v>
      </c>
      <c r="O2093" s="21" t="s">
        <v>22790</v>
      </c>
      <c r="P2093" s="6" t="s">
        <v>22792</v>
      </c>
      <c r="Q2093" s="17" t="s">
        <v>22789</v>
      </c>
      <c r="R2093" s="12" t="s">
        <v>22790</v>
      </c>
    </row>
    <row r="2094" spans="1:18" s="1" customFormat="1" ht="48" customHeight="1">
      <c r="A2094" s="13">
        <f t="shared" si="32"/>
        <v>2089</v>
      </c>
      <c r="B2094" s="4" t="s">
        <v>22643</v>
      </c>
      <c r="C2094" s="4" t="s">
        <v>6750</v>
      </c>
      <c r="D2094" s="9" t="s">
        <v>22644</v>
      </c>
      <c r="E2094" s="4" t="s">
        <v>22645</v>
      </c>
      <c r="F2094" s="4" t="s">
        <v>22646</v>
      </c>
      <c r="G2094" s="4" t="s">
        <v>22647</v>
      </c>
      <c r="H2094" s="4" t="s">
        <v>22648</v>
      </c>
      <c r="I2094" s="4" t="s">
        <v>1252</v>
      </c>
      <c r="J2094" s="6">
        <v>21430</v>
      </c>
      <c r="K2094" s="21" t="s">
        <v>22649</v>
      </c>
      <c r="L2094" s="27" t="s">
        <v>22650</v>
      </c>
      <c r="M2094" s="21" t="s">
        <v>22651</v>
      </c>
      <c r="N2094" s="4" t="s">
        <v>22652</v>
      </c>
      <c r="O2094" s="21" t="s">
        <v>22651</v>
      </c>
      <c r="P2094" s="6" t="s">
        <v>22649</v>
      </c>
      <c r="Q2094" s="17" t="s">
        <v>22653</v>
      </c>
      <c r="R2094" s="12" t="s">
        <v>22654</v>
      </c>
    </row>
    <row r="2095" spans="1:18" s="1" customFormat="1" ht="48" customHeight="1">
      <c r="A2095" s="13">
        <f t="shared" si="32"/>
        <v>2090</v>
      </c>
      <c r="B2095" s="4" t="s">
        <v>22704</v>
      </c>
      <c r="C2095" s="4" t="s">
        <v>6750</v>
      </c>
      <c r="D2095" s="9" t="s">
        <v>22704</v>
      </c>
      <c r="E2095" s="4" t="s">
        <v>22705</v>
      </c>
      <c r="F2095" s="4" t="s">
        <v>22706</v>
      </c>
      <c r="G2095" s="4" t="s">
        <v>22707</v>
      </c>
      <c r="H2095" s="4" t="s">
        <v>22708</v>
      </c>
      <c r="I2095" s="4" t="s">
        <v>25</v>
      </c>
      <c r="J2095" s="6">
        <v>76030</v>
      </c>
      <c r="K2095" s="21" t="s">
        <v>22709</v>
      </c>
      <c r="L2095" s="27" t="s">
        <v>22710</v>
      </c>
      <c r="M2095" s="21" t="s">
        <v>22711</v>
      </c>
      <c r="N2095" s="4" t="s">
        <v>22712</v>
      </c>
      <c r="O2095" s="21" t="s">
        <v>22711</v>
      </c>
      <c r="P2095" s="6" t="s">
        <v>22713</v>
      </c>
      <c r="Q2095" s="17" t="s">
        <v>22710</v>
      </c>
      <c r="R2095" s="12" t="s">
        <v>22714</v>
      </c>
    </row>
    <row r="2096" spans="1:18" s="1" customFormat="1" ht="48" customHeight="1">
      <c r="A2096" s="13">
        <f t="shared" si="32"/>
        <v>2091</v>
      </c>
      <c r="B2096" s="4" t="s">
        <v>22624</v>
      </c>
      <c r="C2096" s="4" t="s">
        <v>6887</v>
      </c>
      <c r="D2096" s="9" t="s">
        <v>22624</v>
      </c>
      <c r="E2096" s="4" t="s">
        <v>22625</v>
      </c>
      <c r="F2096" s="4" t="s">
        <v>22626</v>
      </c>
      <c r="G2096" s="4" t="s">
        <v>22627</v>
      </c>
      <c r="H2096" s="4" t="s">
        <v>22628</v>
      </c>
      <c r="I2096" s="4" t="s">
        <v>246</v>
      </c>
      <c r="J2096" s="6">
        <v>72825</v>
      </c>
      <c r="K2096" s="21" t="s">
        <v>22629</v>
      </c>
      <c r="L2096" s="27" t="s">
        <v>22630</v>
      </c>
      <c r="M2096" s="21" t="s">
        <v>22631</v>
      </c>
      <c r="N2096" s="4" t="s">
        <v>22632</v>
      </c>
      <c r="O2096" s="21" t="s">
        <v>22631</v>
      </c>
      <c r="P2096" s="6" t="s">
        <v>22633</v>
      </c>
      <c r="Q2096" s="17" t="s">
        <v>22630</v>
      </c>
      <c r="R2096" s="12" t="s">
        <v>22631</v>
      </c>
    </row>
    <row r="2097" spans="1:18" s="1" customFormat="1" ht="48" customHeight="1">
      <c r="A2097" s="13">
        <f t="shared" si="32"/>
        <v>2092</v>
      </c>
      <c r="B2097" s="4" t="s">
        <v>22589</v>
      </c>
      <c r="C2097" s="4" t="s">
        <v>6750</v>
      </c>
      <c r="D2097" s="9" t="s">
        <v>22589</v>
      </c>
      <c r="E2097" s="4" t="s">
        <v>22590</v>
      </c>
      <c r="F2097" s="4" t="s">
        <v>22591</v>
      </c>
      <c r="G2097" s="4" t="s">
        <v>22592</v>
      </c>
      <c r="H2097" s="4" t="s">
        <v>22593</v>
      </c>
      <c r="I2097" s="4" t="s">
        <v>25</v>
      </c>
      <c r="J2097" s="6">
        <v>76180</v>
      </c>
      <c r="K2097" s="21" t="s">
        <v>22594</v>
      </c>
      <c r="L2097" s="27" t="s">
        <v>22595</v>
      </c>
      <c r="M2097" s="21" t="s">
        <v>22596</v>
      </c>
      <c r="N2097" s="4" t="s">
        <v>22597</v>
      </c>
      <c r="O2097" s="21" t="s">
        <v>22598</v>
      </c>
      <c r="P2097" s="6" t="s">
        <v>22599</v>
      </c>
      <c r="Q2097" s="17" t="s">
        <v>22595</v>
      </c>
      <c r="R2097" s="12" t="s">
        <v>22596</v>
      </c>
    </row>
    <row r="2098" spans="1:18" s="1" customFormat="1" ht="48" customHeight="1">
      <c r="A2098" s="13">
        <f t="shared" si="32"/>
        <v>2093</v>
      </c>
      <c r="B2098" s="4" t="s">
        <v>22563</v>
      </c>
      <c r="C2098" s="4" t="s">
        <v>19</v>
      </c>
      <c r="D2098" s="9" t="s">
        <v>22564</v>
      </c>
      <c r="E2098" s="4" t="s">
        <v>22565</v>
      </c>
      <c r="F2098" s="4" t="s">
        <v>22566</v>
      </c>
      <c r="G2098" s="4" t="s">
        <v>22567</v>
      </c>
      <c r="H2098" s="4" t="s">
        <v>22568</v>
      </c>
      <c r="I2098" s="4" t="s">
        <v>25</v>
      </c>
      <c r="J2098" s="6">
        <v>76047</v>
      </c>
      <c r="K2098" s="21" t="s">
        <v>6445</v>
      </c>
      <c r="L2098" s="27" t="s">
        <v>22569</v>
      </c>
      <c r="M2098" s="21" t="s">
        <v>22570</v>
      </c>
      <c r="N2098" s="4" t="s">
        <v>22571</v>
      </c>
      <c r="O2098" s="21" t="s">
        <v>22570</v>
      </c>
      <c r="P2098" s="6" t="s">
        <v>22572</v>
      </c>
      <c r="Q2098" s="17" t="s">
        <v>22573</v>
      </c>
      <c r="R2098" s="12" t="s">
        <v>22574</v>
      </c>
    </row>
    <row r="2099" spans="1:18" s="1" customFormat="1" ht="48" customHeight="1">
      <c r="A2099" s="13">
        <f t="shared" si="32"/>
        <v>2094</v>
      </c>
      <c r="B2099" s="4" t="s">
        <v>22742</v>
      </c>
      <c r="C2099" s="4" t="s">
        <v>6750</v>
      </c>
      <c r="D2099" s="9" t="s">
        <v>22742</v>
      </c>
      <c r="E2099" s="4" t="s">
        <v>22743</v>
      </c>
      <c r="F2099" s="4" t="s">
        <v>22744</v>
      </c>
      <c r="G2099" s="4" t="s">
        <v>22745</v>
      </c>
      <c r="H2099" s="4" t="s">
        <v>22746</v>
      </c>
      <c r="I2099" s="4" t="s">
        <v>24</v>
      </c>
      <c r="J2099" s="6">
        <v>2240</v>
      </c>
      <c r="K2099" s="6" t="s">
        <v>22747</v>
      </c>
      <c r="L2099" s="27" t="s">
        <v>22748</v>
      </c>
      <c r="M2099" s="21" t="s">
        <v>22749</v>
      </c>
      <c r="N2099" s="4" t="s">
        <v>22750</v>
      </c>
      <c r="O2099" s="21" t="s">
        <v>22749</v>
      </c>
      <c r="P2099" s="6" t="s">
        <v>22751</v>
      </c>
      <c r="Q2099" s="17" t="s">
        <v>22752</v>
      </c>
      <c r="R2099" s="12" t="s">
        <v>22749</v>
      </c>
    </row>
    <row r="2100" spans="1:18" s="1" customFormat="1" ht="48" customHeight="1">
      <c r="A2100" s="13">
        <f t="shared" si="32"/>
        <v>2095</v>
      </c>
      <c r="B2100" s="4" t="s">
        <v>22668</v>
      </c>
      <c r="C2100" s="4" t="s">
        <v>19</v>
      </c>
      <c r="D2100" s="9" t="s">
        <v>22669</v>
      </c>
      <c r="E2100" s="4" t="s">
        <v>22670</v>
      </c>
      <c r="F2100" s="4" t="s">
        <v>22671</v>
      </c>
      <c r="G2100" s="4" t="s">
        <v>22672</v>
      </c>
      <c r="H2100" s="4" t="s">
        <v>22673</v>
      </c>
      <c r="I2100" s="4" t="s">
        <v>25</v>
      </c>
      <c r="J2100" s="6">
        <v>76148</v>
      </c>
      <c r="K2100" s="6" t="s">
        <v>6445</v>
      </c>
      <c r="L2100" s="27" t="s">
        <v>22674</v>
      </c>
      <c r="M2100" s="21" t="s">
        <v>22675</v>
      </c>
      <c r="N2100" s="4" t="s">
        <v>22676</v>
      </c>
      <c r="O2100" s="21" t="s">
        <v>22675</v>
      </c>
      <c r="P2100" s="6" t="s">
        <v>22677</v>
      </c>
      <c r="Q2100" s="17" t="s">
        <v>22678</v>
      </c>
      <c r="R2100" s="12" t="s">
        <v>22679</v>
      </c>
    </row>
    <row r="2101" spans="1:18" s="1" customFormat="1" ht="48" customHeight="1">
      <c r="A2101" s="13">
        <f t="shared" si="32"/>
        <v>2096</v>
      </c>
      <c r="B2101" s="4" t="s">
        <v>22723</v>
      </c>
      <c r="C2101" s="4" t="s">
        <v>19</v>
      </c>
      <c r="D2101" s="9" t="s">
        <v>22723</v>
      </c>
      <c r="E2101" s="4" t="s">
        <v>22724</v>
      </c>
      <c r="F2101" s="4" t="s">
        <v>22725</v>
      </c>
      <c r="G2101" s="4" t="s">
        <v>22726</v>
      </c>
      <c r="H2101" s="4" t="s">
        <v>22727</v>
      </c>
      <c r="I2101" s="4" t="s">
        <v>25</v>
      </c>
      <c r="J2101" s="6">
        <v>76090</v>
      </c>
      <c r="K2101" s="21" t="s">
        <v>6445</v>
      </c>
      <c r="L2101" s="27" t="s">
        <v>22728</v>
      </c>
      <c r="M2101" s="21" t="s">
        <v>22729</v>
      </c>
      <c r="N2101" s="4" t="s">
        <v>22730</v>
      </c>
      <c r="O2101" s="21" t="s">
        <v>22731</v>
      </c>
      <c r="P2101" s="6" t="s">
        <v>22723</v>
      </c>
      <c r="Q2101" s="17" t="s">
        <v>22728</v>
      </c>
      <c r="R2101" s="12" t="s">
        <v>22729</v>
      </c>
    </row>
    <row r="2102" spans="1:18" s="1" customFormat="1" ht="48" customHeight="1">
      <c r="A2102" s="13">
        <f t="shared" si="32"/>
        <v>2097</v>
      </c>
      <c r="B2102" s="4" t="s">
        <v>22333</v>
      </c>
      <c r="C2102" s="4" t="s">
        <v>6750</v>
      </c>
      <c r="D2102" s="9" t="s">
        <v>22334</v>
      </c>
      <c r="E2102" s="4" t="s">
        <v>22335</v>
      </c>
      <c r="F2102" s="4" t="s">
        <v>22336</v>
      </c>
      <c r="G2102" s="4" t="s">
        <v>22337</v>
      </c>
      <c r="H2102" s="4" t="s">
        <v>22338</v>
      </c>
      <c r="I2102" s="4" t="s">
        <v>25</v>
      </c>
      <c r="J2102" s="6">
        <v>76050</v>
      </c>
      <c r="K2102" s="21" t="s">
        <v>22339</v>
      </c>
      <c r="L2102" s="27" t="s">
        <v>22340</v>
      </c>
      <c r="M2102" s="21" t="s">
        <v>22341</v>
      </c>
      <c r="N2102" s="4" t="s">
        <v>22342</v>
      </c>
      <c r="O2102" s="21" t="s">
        <v>22341</v>
      </c>
      <c r="P2102" s="6" t="s">
        <v>22343</v>
      </c>
      <c r="Q2102" s="17" t="s">
        <v>22340</v>
      </c>
      <c r="R2102" s="12" t="s">
        <v>22344</v>
      </c>
    </row>
    <row r="2103" spans="1:18" s="1" customFormat="1" ht="48" customHeight="1">
      <c r="A2103" s="13">
        <f t="shared" si="32"/>
        <v>2098</v>
      </c>
      <c r="B2103" s="4" t="s">
        <v>22655</v>
      </c>
      <c r="C2103" s="4" t="s">
        <v>6750</v>
      </c>
      <c r="D2103" s="9" t="s">
        <v>22656</v>
      </c>
      <c r="E2103" s="4" t="s">
        <v>22657</v>
      </c>
      <c r="F2103" s="4" t="s">
        <v>22658</v>
      </c>
      <c r="G2103" s="4" t="s">
        <v>22659</v>
      </c>
      <c r="H2103" s="4" t="s">
        <v>22660</v>
      </c>
      <c r="I2103" s="4" t="s">
        <v>116</v>
      </c>
      <c r="J2103" s="6">
        <v>37300</v>
      </c>
      <c r="K2103" s="6" t="s">
        <v>22661</v>
      </c>
      <c r="L2103" s="27" t="s">
        <v>22662</v>
      </c>
      <c r="M2103" s="21" t="s">
        <v>22663</v>
      </c>
      <c r="N2103" s="4" t="s">
        <v>22664</v>
      </c>
      <c r="O2103" s="21" t="s">
        <v>22665</v>
      </c>
      <c r="P2103" s="6" t="s">
        <v>22666</v>
      </c>
      <c r="Q2103" s="17" t="s">
        <v>22667</v>
      </c>
      <c r="R2103" s="12" t="s">
        <v>22665</v>
      </c>
    </row>
    <row r="2104" spans="1:18" s="1" customFormat="1" ht="48" customHeight="1">
      <c r="A2104" s="13">
        <f t="shared" si="32"/>
        <v>2099</v>
      </c>
      <c r="B2104" s="4" t="s">
        <v>22753</v>
      </c>
      <c r="C2104" s="4" t="s">
        <v>6750</v>
      </c>
      <c r="D2104" s="9" t="s">
        <v>22754</v>
      </c>
      <c r="E2104" s="4" t="s">
        <v>22755</v>
      </c>
      <c r="F2104" s="4" t="s">
        <v>22756</v>
      </c>
      <c r="G2104" s="4" t="s">
        <v>22757</v>
      </c>
      <c r="H2104" s="4" t="s">
        <v>22758</v>
      </c>
      <c r="I2104" s="4" t="s">
        <v>246</v>
      </c>
      <c r="J2104" s="6">
        <v>72595</v>
      </c>
      <c r="K2104" s="21" t="s">
        <v>22759</v>
      </c>
      <c r="L2104" s="27" t="s">
        <v>22760</v>
      </c>
      <c r="M2104" s="21" t="s">
        <v>22761</v>
      </c>
      <c r="N2104" s="4" t="s">
        <v>22762</v>
      </c>
      <c r="O2104" s="21" t="s">
        <v>22761</v>
      </c>
      <c r="P2104" s="6" t="s">
        <v>22763</v>
      </c>
      <c r="Q2104" s="17" t="s">
        <v>22760</v>
      </c>
      <c r="R2104" s="12" t="s">
        <v>22761</v>
      </c>
    </row>
    <row r="2105" spans="1:18" s="1" customFormat="1" ht="48" customHeight="1">
      <c r="A2105" s="13">
        <f t="shared" si="32"/>
        <v>2100</v>
      </c>
      <c r="B2105" s="4" t="s">
        <v>22680</v>
      </c>
      <c r="C2105" s="4" t="s">
        <v>6750</v>
      </c>
      <c r="D2105" s="9" t="s">
        <v>22680</v>
      </c>
      <c r="E2105" s="4" t="s">
        <v>22681</v>
      </c>
      <c r="F2105" s="4" t="s">
        <v>22682</v>
      </c>
      <c r="G2105" s="4" t="s">
        <v>22683</v>
      </c>
      <c r="H2105" s="4" t="s">
        <v>22684</v>
      </c>
      <c r="I2105" s="4" t="s">
        <v>25</v>
      </c>
      <c r="J2105" s="6">
        <v>76090</v>
      </c>
      <c r="K2105" s="21" t="s">
        <v>22685</v>
      </c>
      <c r="L2105" s="27" t="s">
        <v>22686</v>
      </c>
      <c r="M2105" s="21" t="s">
        <v>22687</v>
      </c>
      <c r="N2105" s="4" t="s">
        <v>22688</v>
      </c>
      <c r="O2105" s="21" t="s">
        <v>22689</v>
      </c>
      <c r="P2105" s="6" t="s">
        <v>22690</v>
      </c>
      <c r="Q2105" s="17" t="s">
        <v>22691</v>
      </c>
      <c r="R2105" s="12" t="s">
        <v>22692</v>
      </c>
    </row>
    <row r="2106" spans="1:18" s="1" customFormat="1" ht="48" customHeight="1">
      <c r="A2106" s="13">
        <f t="shared" si="32"/>
        <v>2101</v>
      </c>
      <c r="B2106" s="4" t="s">
        <v>21262</v>
      </c>
      <c r="C2106" s="4" t="s">
        <v>19</v>
      </c>
      <c r="D2106" s="9" t="s">
        <v>21262</v>
      </c>
      <c r="E2106" s="4" t="s">
        <v>22419</v>
      </c>
      <c r="F2106" s="4" t="s">
        <v>22420</v>
      </c>
      <c r="G2106" s="4" t="s">
        <v>22421</v>
      </c>
      <c r="H2106" s="4" t="s">
        <v>22422</v>
      </c>
      <c r="I2106" s="4" t="s">
        <v>25</v>
      </c>
      <c r="J2106" s="6">
        <v>76246</v>
      </c>
      <c r="K2106" s="21" t="s">
        <v>6445</v>
      </c>
      <c r="L2106" s="4" t="s">
        <v>21263</v>
      </c>
      <c r="M2106" s="21" t="s">
        <v>21266</v>
      </c>
      <c r="N2106" s="4" t="s">
        <v>21265</v>
      </c>
      <c r="O2106" s="21" t="s">
        <v>21266</v>
      </c>
      <c r="P2106" s="6" t="s">
        <v>21262</v>
      </c>
      <c r="Q2106" s="17" t="s">
        <v>3628</v>
      </c>
      <c r="R2106" s="12" t="s">
        <v>3629</v>
      </c>
    </row>
    <row r="2107" spans="1:18" s="1" customFormat="1" ht="48" customHeight="1">
      <c r="A2107" s="13">
        <f t="shared" si="32"/>
        <v>2102</v>
      </c>
      <c r="B2107" s="4" t="s">
        <v>22464</v>
      </c>
      <c r="C2107" s="4" t="s">
        <v>19</v>
      </c>
      <c r="D2107" s="9" t="s">
        <v>22464</v>
      </c>
      <c r="E2107" s="4" t="s">
        <v>22465</v>
      </c>
      <c r="F2107" s="4" t="s">
        <v>22466</v>
      </c>
      <c r="G2107" s="4" t="s">
        <v>22467</v>
      </c>
      <c r="H2107" s="4" t="s">
        <v>22468</v>
      </c>
      <c r="I2107" s="4" t="s">
        <v>25</v>
      </c>
      <c r="J2107" s="6">
        <v>76060</v>
      </c>
      <c r="K2107" s="21" t="s">
        <v>22464</v>
      </c>
      <c r="L2107" s="27" t="s">
        <v>22469</v>
      </c>
      <c r="M2107" s="21" t="s">
        <v>22470</v>
      </c>
      <c r="N2107" s="4" t="s">
        <v>22471</v>
      </c>
      <c r="O2107" s="21" t="s">
        <v>22470</v>
      </c>
      <c r="P2107" s="6" t="s">
        <v>22464</v>
      </c>
      <c r="Q2107" s="17" t="s">
        <v>22469</v>
      </c>
      <c r="R2107" s="12" t="s">
        <v>22470</v>
      </c>
    </row>
    <row r="2108" spans="1:18" s="1" customFormat="1" ht="48" customHeight="1">
      <c r="A2108" s="13">
        <f t="shared" si="32"/>
        <v>2103</v>
      </c>
      <c r="B2108" s="4" t="s">
        <v>22793</v>
      </c>
      <c r="C2108" s="4" t="s">
        <v>6750</v>
      </c>
      <c r="D2108" s="9" t="s">
        <v>22794</v>
      </c>
      <c r="E2108" s="4" t="s">
        <v>22795</v>
      </c>
      <c r="F2108" s="4" t="s">
        <v>22796</v>
      </c>
      <c r="G2108" s="4" t="s">
        <v>22797</v>
      </c>
      <c r="H2108" s="4" t="s">
        <v>22798</v>
      </c>
      <c r="I2108" s="4" t="s">
        <v>20450</v>
      </c>
      <c r="J2108" s="6">
        <v>52105</v>
      </c>
      <c r="K2108" s="21" t="s">
        <v>22799</v>
      </c>
      <c r="L2108" s="27" t="s">
        <v>22800</v>
      </c>
      <c r="M2108" s="21" t="s">
        <v>22801</v>
      </c>
      <c r="N2108" s="4" t="s">
        <v>22802</v>
      </c>
      <c r="O2108" s="21" t="s">
        <v>22803</v>
      </c>
      <c r="P2108" s="6" t="s">
        <v>22804</v>
      </c>
      <c r="Q2108" s="18" t="s">
        <v>22805</v>
      </c>
      <c r="R2108" s="12" t="s">
        <v>22806</v>
      </c>
    </row>
    <row r="2109" spans="1:18" s="1" customFormat="1" ht="48" customHeight="1">
      <c r="A2109" s="13">
        <f t="shared" si="32"/>
        <v>2104</v>
      </c>
      <c r="B2109" s="4" t="s">
        <v>22807</v>
      </c>
      <c r="C2109" s="4" t="s">
        <v>19</v>
      </c>
      <c r="D2109" s="9" t="s">
        <v>22807</v>
      </c>
      <c r="E2109" s="4" t="s">
        <v>22808</v>
      </c>
      <c r="F2109" s="4" t="s">
        <v>22809</v>
      </c>
      <c r="G2109" s="4" t="s">
        <v>22810</v>
      </c>
      <c r="H2109" s="4" t="s">
        <v>22811</v>
      </c>
      <c r="I2109" s="4" t="s">
        <v>25</v>
      </c>
      <c r="J2109" s="6">
        <v>76020</v>
      </c>
      <c r="K2109" s="21" t="s">
        <v>6445</v>
      </c>
      <c r="L2109" s="27" t="s">
        <v>22812</v>
      </c>
      <c r="M2109" s="21" t="s">
        <v>22813</v>
      </c>
      <c r="N2109" s="4" t="s">
        <v>22814</v>
      </c>
      <c r="O2109" s="21" t="s">
        <v>22813</v>
      </c>
      <c r="P2109" s="6" t="s">
        <v>22807</v>
      </c>
      <c r="Q2109" s="17" t="s">
        <v>22815</v>
      </c>
      <c r="R2109" s="12" t="s">
        <v>22813</v>
      </c>
    </row>
    <row r="2110" spans="1:18" s="1" customFormat="1" ht="48" customHeight="1">
      <c r="A2110" s="13">
        <f t="shared" si="32"/>
        <v>2105</v>
      </c>
      <c r="B2110" s="4" t="s">
        <v>22816</v>
      </c>
      <c r="C2110" s="4" t="s">
        <v>6750</v>
      </c>
      <c r="D2110" s="9" t="s">
        <v>22817</v>
      </c>
      <c r="E2110" s="4" t="s">
        <v>22818</v>
      </c>
      <c r="F2110" s="4" t="s">
        <v>22819</v>
      </c>
      <c r="G2110" s="4" t="s">
        <v>22820</v>
      </c>
      <c r="H2110" s="4" t="s">
        <v>22821</v>
      </c>
      <c r="I2110" s="4" t="s">
        <v>24</v>
      </c>
      <c r="J2110" s="6">
        <v>6800</v>
      </c>
      <c r="K2110" s="21" t="s">
        <v>22822</v>
      </c>
      <c r="L2110" s="4" t="s">
        <v>22823</v>
      </c>
      <c r="M2110" s="21" t="s">
        <v>22824</v>
      </c>
      <c r="N2110" s="4" t="s">
        <v>22825</v>
      </c>
      <c r="O2110" s="21" t="s">
        <v>22824</v>
      </c>
      <c r="P2110" s="6" t="s">
        <v>22822</v>
      </c>
      <c r="Q2110" s="17" t="s">
        <v>22823</v>
      </c>
      <c r="R2110" s="12" t="s">
        <v>22824</v>
      </c>
    </row>
    <row r="2111" spans="1:18" s="1" customFormat="1" ht="48" customHeight="1">
      <c r="A2111" s="13">
        <f t="shared" ref="A2111:A2174" si="33">1+A2110</f>
        <v>2106</v>
      </c>
      <c r="B2111" s="4" t="s">
        <v>23077</v>
      </c>
      <c r="C2111" s="4" t="s">
        <v>7069</v>
      </c>
      <c r="D2111" s="9" t="s">
        <v>23078</v>
      </c>
      <c r="E2111" s="4" t="s">
        <v>23079</v>
      </c>
      <c r="F2111" s="4" t="s">
        <v>5135</v>
      </c>
      <c r="G2111" s="4" t="s">
        <v>23080</v>
      </c>
      <c r="H2111" s="4" t="s">
        <v>23081</v>
      </c>
      <c r="I2111" s="4" t="s">
        <v>20450</v>
      </c>
      <c r="J2111" s="6">
        <v>54030</v>
      </c>
      <c r="K2111" s="21" t="s">
        <v>23082</v>
      </c>
      <c r="L2111" s="4" t="s">
        <v>23083</v>
      </c>
      <c r="M2111" s="21" t="s">
        <v>23084</v>
      </c>
      <c r="N2111" s="4" t="s">
        <v>23085</v>
      </c>
      <c r="O2111" s="21" t="s">
        <v>23084</v>
      </c>
      <c r="P2111" s="6" t="s">
        <v>23086</v>
      </c>
      <c r="Q2111" s="17" t="s">
        <v>23087</v>
      </c>
      <c r="R2111" s="12" t="s">
        <v>23084</v>
      </c>
    </row>
    <row r="2112" spans="1:18" s="1" customFormat="1" ht="48" customHeight="1">
      <c r="A2112" s="13">
        <f t="shared" si="33"/>
        <v>2107</v>
      </c>
      <c r="B2112" s="4" t="s">
        <v>23088</v>
      </c>
      <c r="C2112" s="4" t="s">
        <v>6750</v>
      </c>
      <c r="D2112" s="9" t="s">
        <v>23088</v>
      </c>
      <c r="E2112" s="4" t="s">
        <v>23089</v>
      </c>
      <c r="F2112" s="4" t="s">
        <v>23090</v>
      </c>
      <c r="G2112" s="4" t="s">
        <v>23091</v>
      </c>
      <c r="H2112" s="4" t="s">
        <v>23092</v>
      </c>
      <c r="I2112" s="4" t="s">
        <v>1176</v>
      </c>
      <c r="J2112" s="6">
        <v>97203</v>
      </c>
      <c r="K2112" s="21" t="s">
        <v>23093</v>
      </c>
      <c r="L2112" s="27" t="s">
        <v>23094</v>
      </c>
      <c r="M2112" s="21" t="s">
        <v>23095</v>
      </c>
      <c r="N2112" s="4" t="s">
        <v>23096</v>
      </c>
      <c r="O2112" s="21" t="s">
        <v>23095</v>
      </c>
      <c r="P2112" s="6" t="s">
        <v>23097</v>
      </c>
      <c r="Q2112" s="17" t="s">
        <v>23098</v>
      </c>
      <c r="R2112" s="12" t="s">
        <v>23099</v>
      </c>
    </row>
    <row r="2113" spans="1:18" s="1" customFormat="1" ht="48" customHeight="1">
      <c r="A2113" s="13">
        <f t="shared" si="33"/>
        <v>2108</v>
      </c>
      <c r="B2113" s="4" t="s">
        <v>22848</v>
      </c>
      <c r="C2113" s="4" t="s">
        <v>6887</v>
      </c>
      <c r="D2113" s="9" t="s">
        <v>22849</v>
      </c>
      <c r="E2113" s="4" t="s">
        <v>22850</v>
      </c>
      <c r="F2113" s="4" t="s">
        <v>22851</v>
      </c>
      <c r="G2113" s="4" t="s">
        <v>22852</v>
      </c>
      <c r="H2113" s="4" t="s">
        <v>22853</v>
      </c>
      <c r="I2113" s="4" t="s">
        <v>25</v>
      </c>
      <c r="J2113" s="6">
        <v>76099</v>
      </c>
      <c r="K2113" s="21" t="s">
        <v>22854</v>
      </c>
      <c r="L2113" s="27" t="s">
        <v>22855</v>
      </c>
      <c r="M2113" s="21" t="s">
        <v>22856</v>
      </c>
      <c r="N2113" s="4" t="s">
        <v>22857</v>
      </c>
      <c r="O2113" s="21" t="s">
        <v>22856</v>
      </c>
      <c r="P2113" s="6" t="s">
        <v>22858</v>
      </c>
      <c r="Q2113" s="17" t="s">
        <v>22859</v>
      </c>
      <c r="R2113" s="12" t="s">
        <v>22860</v>
      </c>
    </row>
    <row r="2114" spans="1:18" s="1" customFormat="1" ht="48" customHeight="1">
      <c r="A2114" s="13">
        <f t="shared" si="33"/>
        <v>2109</v>
      </c>
      <c r="B2114" s="4" t="s">
        <v>23100</v>
      </c>
      <c r="C2114" s="4" t="s">
        <v>6750</v>
      </c>
      <c r="D2114" s="9" t="s">
        <v>23101</v>
      </c>
      <c r="E2114" s="4" t="s">
        <v>23102</v>
      </c>
      <c r="F2114" s="4" t="s">
        <v>23103</v>
      </c>
      <c r="G2114" s="4" t="s">
        <v>23104</v>
      </c>
      <c r="H2114" s="4" t="s">
        <v>23105</v>
      </c>
      <c r="I2114" s="4" t="s">
        <v>25</v>
      </c>
      <c r="J2114" s="6">
        <v>76040</v>
      </c>
      <c r="K2114" s="6" t="s">
        <v>23106</v>
      </c>
      <c r="L2114" s="27" t="s">
        <v>23107</v>
      </c>
      <c r="M2114" s="21" t="s">
        <v>23108</v>
      </c>
      <c r="N2114" s="4" t="s">
        <v>23109</v>
      </c>
      <c r="O2114" s="21" t="s">
        <v>23110</v>
      </c>
      <c r="P2114" s="6" t="s">
        <v>23111</v>
      </c>
      <c r="Q2114" s="17" t="s">
        <v>23107</v>
      </c>
      <c r="R2114" s="12" t="s">
        <v>23110</v>
      </c>
    </row>
    <row r="2115" spans="1:18" s="1" customFormat="1" ht="48" customHeight="1">
      <c r="A2115" s="13">
        <f t="shared" si="33"/>
        <v>2110</v>
      </c>
      <c r="B2115" s="4" t="s">
        <v>22934</v>
      </c>
      <c r="C2115" s="4" t="s">
        <v>6887</v>
      </c>
      <c r="D2115" s="9" t="s">
        <v>22934</v>
      </c>
      <c r="E2115" s="4" t="s">
        <v>22935</v>
      </c>
      <c r="F2115" s="4" t="s">
        <v>22936</v>
      </c>
      <c r="G2115" s="4" t="s">
        <v>22937</v>
      </c>
      <c r="H2115" s="4" t="s">
        <v>22938</v>
      </c>
      <c r="I2115" s="4" t="s">
        <v>1444</v>
      </c>
      <c r="J2115" s="6">
        <v>77716</v>
      </c>
      <c r="K2115" s="21" t="s">
        <v>22939</v>
      </c>
      <c r="L2115" s="27" t="s">
        <v>22940</v>
      </c>
      <c r="M2115" s="21" t="s">
        <v>22941</v>
      </c>
      <c r="N2115" s="4" t="s">
        <v>22942</v>
      </c>
      <c r="O2115" s="21" t="s">
        <v>22941</v>
      </c>
      <c r="P2115" s="6" t="s">
        <v>22943</v>
      </c>
      <c r="Q2115" s="17" t="s">
        <v>22944</v>
      </c>
      <c r="R2115" s="12" t="s">
        <v>22945</v>
      </c>
    </row>
    <row r="2116" spans="1:18" s="1" customFormat="1" ht="48" customHeight="1">
      <c r="A2116" s="13">
        <f t="shared" si="33"/>
        <v>2111</v>
      </c>
      <c r="B2116" s="4" t="s">
        <v>22882</v>
      </c>
      <c r="C2116" s="4" t="s">
        <v>19</v>
      </c>
      <c r="D2116" s="9" t="s">
        <v>22883</v>
      </c>
      <c r="E2116" s="4" t="s">
        <v>22884</v>
      </c>
      <c r="F2116" s="4" t="s">
        <v>3619</v>
      </c>
      <c r="G2116" s="4" t="s">
        <v>22885</v>
      </c>
      <c r="H2116" s="4" t="s">
        <v>22886</v>
      </c>
      <c r="I2116" s="4" t="s">
        <v>25</v>
      </c>
      <c r="J2116" s="6">
        <v>76060</v>
      </c>
      <c r="K2116" s="21" t="s">
        <v>6445</v>
      </c>
      <c r="L2116" s="27" t="s">
        <v>22887</v>
      </c>
      <c r="M2116" s="21" t="s">
        <v>22888</v>
      </c>
      <c r="N2116" s="4" t="s">
        <v>22889</v>
      </c>
      <c r="O2116" s="21" t="s">
        <v>22890</v>
      </c>
      <c r="P2116" s="6" t="s">
        <v>22882</v>
      </c>
      <c r="Q2116" s="17" t="s">
        <v>22887</v>
      </c>
      <c r="R2116" s="12" t="s">
        <v>22890</v>
      </c>
    </row>
    <row r="2117" spans="1:18" s="1" customFormat="1" ht="48" customHeight="1">
      <c r="A2117" s="13">
        <f t="shared" si="33"/>
        <v>2112</v>
      </c>
      <c r="B2117" s="4" t="s">
        <v>22891</v>
      </c>
      <c r="C2117" s="4" t="s">
        <v>6750</v>
      </c>
      <c r="D2117" s="9" t="s">
        <v>22891</v>
      </c>
      <c r="E2117" s="4" t="s">
        <v>22892</v>
      </c>
      <c r="F2117" s="4" t="s">
        <v>22893</v>
      </c>
      <c r="G2117" s="4" t="s">
        <v>22894</v>
      </c>
      <c r="H2117" s="4" t="s">
        <v>22895</v>
      </c>
      <c r="I2117" s="4" t="s">
        <v>25</v>
      </c>
      <c r="J2117" s="6">
        <v>76670</v>
      </c>
      <c r="K2117" s="21" t="s">
        <v>22896</v>
      </c>
      <c r="L2117" s="27" t="s">
        <v>22897</v>
      </c>
      <c r="M2117" s="21" t="s">
        <v>22898</v>
      </c>
      <c r="N2117" s="4" t="s">
        <v>22899</v>
      </c>
      <c r="O2117" s="21" t="s">
        <v>22898</v>
      </c>
      <c r="P2117" s="6" t="s">
        <v>22900</v>
      </c>
      <c r="Q2117" s="17" t="s">
        <v>22901</v>
      </c>
      <c r="R2117" s="12" t="s">
        <v>22898</v>
      </c>
    </row>
    <row r="2118" spans="1:18" s="1" customFormat="1" ht="48" customHeight="1">
      <c r="A2118" s="13">
        <f t="shared" si="33"/>
        <v>2113</v>
      </c>
      <c r="B2118" s="4" t="s">
        <v>22902</v>
      </c>
      <c r="C2118" s="4" t="s">
        <v>6750</v>
      </c>
      <c r="D2118" s="9" t="s">
        <v>22902</v>
      </c>
      <c r="E2118" s="4" t="s">
        <v>22903</v>
      </c>
      <c r="F2118" s="4" t="s">
        <v>22904</v>
      </c>
      <c r="G2118" s="4" t="s">
        <v>22905</v>
      </c>
      <c r="H2118" s="4" t="s">
        <v>22906</v>
      </c>
      <c r="I2118" s="4" t="s">
        <v>1176</v>
      </c>
      <c r="J2118" s="6">
        <v>97114</v>
      </c>
      <c r="K2118" s="21" t="s">
        <v>22907</v>
      </c>
      <c r="L2118" s="27" t="s">
        <v>22908</v>
      </c>
      <c r="M2118" s="21" t="s">
        <v>22909</v>
      </c>
      <c r="N2118" s="4" t="s">
        <v>22910</v>
      </c>
      <c r="O2118" s="21" t="s">
        <v>22909</v>
      </c>
      <c r="P2118" s="6" t="s">
        <v>22907</v>
      </c>
      <c r="Q2118" s="17" t="s">
        <v>22911</v>
      </c>
      <c r="R2118" s="12" t="s">
        <v>22912</v>
      </c>
    </row>
    <row r="2119" spans="1:18" s="1" customFormat="1" ht="48" customHeight="1">
      <c r="A2119" s="13">
        <f t="shared" si="33"/>
        <v>2114</v>
      </c>
      <c r="B2119" s="4" t="s">
        <v>22826</v>
      </c>
      <c r="C2119" s="4" t="s">
        <v>6750</v>
      </c>
      <c r="D2119" s="9" t="s">
        <v>22827</v>
      </c>
      <c r="E2119" s="4" t="s">
        <v>22828</v>
      </c>
      <c r="F2119" s="4" t="s">
        <v>22829</v>
      </c>
      <c r="G2119" s="4" t="s">
        <v>22830</v>
      </c>
      <c r="H2119" s="4" t="s">
        <v>22831</v>
      </c>
      <c r="I2119" s="4" t="s">
        <v>24</v>
      </c>
      <c r="J2119" s="6">
        <v>6800</v>
      </c>
      <c r="K2119" s="21" t="s">
        <v>22832</v>
      </c>
      <c r="L2119" s="27" t="s">
        <v>22833</v>
      </c>
      <c r="M2119" s="21" t="s">
        <v>22834</v>
      </c>
      <c r="N2119" s="4" t="s">
        <v>22835</v>
      </c>
      <c r="O2119" s="21" t="s">
        <v>22834</v>
      </c>
      <c r="P2119" s="6" t="s">
        <v>22836</v>
      </c>
      <c r="Q2119" s="18" t="s">
        <v>22833</v>
      </c>
      <c r="R2119" s="12" t="s">
        <v>22834</v>
      </c>
    </row>
    <row r="2120" spans="1:18" s="1" customFormat="1" ht="48" customHeight="1">
      <c r="A2120" s="13">
        <f t="shared" si="33"/>
        <v>2115</v>
      </c>
      <c r="B2120" s="4" t="s">
        <v>23112</v>
      </c>
      <c r="C2120" s="4" t="s">
        <v>6750</v>
      </c>
      <c r="D2120" s="9" t="s">
        <v>23113</v>
      </c>
      <c r="E2120" s="4" t="s">
        <v>23114</v>
      </c>
      <c r="F2120" s="4" t="s">
        <v>23115</v>
      </c>
      <c r="G2120" s="4" t="s">
        <v>23116</v>
      </c>
      <c r="H2120" s="4" t="s">
        <v>23117</v>
      </c>
      <c r="I2120" s="4" t="s">
        <v>24</v>
      </c>
      <c r="J2120" s="6">
        <v>1280</v>
      </c>
      <c r="K2120" s="21" t="s">
        <v>23118</v>
      </c>
      <c r="L2120" s="27" t="s">
        <v>23119</v>
      </c>
      <c r="M2120" s="21" t="s">
        <v>23120</v>
      </c>
      <c r="N2120" s="4" t="s">
        <v>23121</v>
      </c>
      <c r="O2120" s="21" t="s">
        <v>23120</v>
      </c>
      <c r="P2120" s="6" t="s">
        <v>23122</v>
      </c>
      <c r="Q2120" s="17" t="s">
        <v>23119</v>
      </c>
      <c r="R2120" s="12" t="s">
        <v>23123</v>
      </c>
    </row>
    <row r="2121" spans="1:18" s="1" customFormat="1" ht="48" customHeight="1">
      <c r="A2121" s="13">
        <f t="shared" si="33"/>
        <v>2116</v>
      </c>
      <c r="B2121" s="4" t="s">
        <v>23124</v>
      </c>
      <c r="C2121" s="4" t="s">
        <v>6750</v>
      </c>
      <c r="D2121" s="9" t="s">
        <v>23125</v>
      </c>
      <c r="E2121" s="4" t="s">
        <v>23126</v>
      </c>
      <c r="F2121" s="4" t="s">
        <v>3670</v>
      </c>
      <c r="G2121" s="4" t="s">
        <v>23127</v>
      </c>
      <c r="H2121" s="4" t="s">
        <v>23128</v>
      </c>
      <c r="I2121" s="4" t="s">
        <v>24</v>
      </c>
      <c r="J2121" s="6">
        <v>6760</v>
      </c>
      <c r="K2121" s="21" t="s">
        <v>23129</v>
      </c>
      <c r="L2121" s="27" t="s">
        <v>23130</v>
      </c>
      <c r="M2121" s="21" t="s">
        <v>23131</v>
      </c>
      <c r="N2121" s="4" t="s">
        <v>23132</v>
      </c>
      <c r="O2121" s="21" t="s">
        <v>23133</v>
      </c>
      <c r="P2121" s="6" t="s">
        <v>23129</v>
      </c>
      <c r="Q2121" s="17" t="s">
        <v>23134</v>
      </c>
      <c r="R2121" s="12" t="s">
        <v>23135</v>
      </c>
    </row>
    <row r="2122" spans="1:18" s="1" customFormat="1" ht="48" customHeight="1">
      <c r="A2122" s="13">
        <f t="shared" si="33"/>
        <v>2117</v>
      </c>
      <c r="B2122" s="4" t="s">
        <v>23136</v>
      </c>
      <c r="C2122" s="4" t="s">
        <v>6750</v>
      </c>
      <c r="D2122" s="9" t="s">
        <v>23137</v>
      </c>
      <c r="E2122" s="4" t="s">
        <v>23138</v>
      </c>
      <c r="F2122" s="4" t="s">
        <v>23139</v>
      </c>
      <c r="G2122" s="4" t="s">
        <v>23140</v>
      </c>
      <c r="H2122" s="4" t="s">
        <v>23141</v>
      </c>
      <c r="I2122" s="4" t="s">
        <v>25</v>
      </c>
      <c r="J2122" s="6">
        <v>76904</v>
      </c>
      <c r="K2122" s="21" t="s">
        <v>23142</v>
      </c>
      <c r="L2122" s="27" t="s">
        <v>23143</v>
      </c>
      <c r="M2122" s="21" t="s">
        <v>23144</v>
      </c>
      <c r="N2122" s="4" t="s">
        <v>23145</v>
      </c>
      <c r="O2122" s="21" t="s">
        <v>23146</v>
      </c>
      <c r="P2122" s="6" t="s">
        <v>23142</v>
      </c>
      <c r="Q2122" s="17" t="s">
        <v>23147</v>
      </c>
      <c r="R2122" s="12" t="s">
        <v>23148</v>
      </c>
    </row>
    <row r="2123" spans="1:18" s="1" customFormat="1" ht="48" customHeight="1">
      <c r="A2123" s="13">
        <f t="shared" si="33"/>
        <v>2118</v>
      </c>
      <c r="B2123" s="4" t="s">
        <v>22871</v>
      </c>
      <c r="C2123" s="4" t="s">
        <v>6887</v>
      </c>
      <c r="D2123" s="9" t="s">
        <v>22872</v>
      </c>
      <c r="E2123" s="4" t="s">
        <v>22873</v>
      </c>
      <c r="F2123" s="4" t="s">
        <v>22874</v>
      </c>
      <c r="G2123" s="4" t="s">
        <v>22875</v>
      </c>
      <c r="H2123" s="4" t="s">
        <v>22876</v>
      </c>
      <c r="I2123" s="4" t="s">
        <v>25</v>
      </c>
      <c r="J2123" s="6">
        <v>76127</v>
      </c>
      <c r="K2123" s="21" t="s">
        <v>19894</v>
      </c>
      <c r="L2123" s="27" t="s">
        <v>22877</v>
      </c>
      <c r="M2123" s="21" t="s">
        <v>22878</v>
      </c>
      <c r="N2123" s="4" t="s">
        <v>22879</v>
      </c>
      <c r="O2123" s="21" t="s">
        <v>22878</v>
      </c>
      <c r="P2123" s="6" t="s">
        <v>19894</v>
      </c>
      <c r="Q2123" s="17" t="s">
        <v>22880</v>
      </c>
      <c r="R2123" s="12" t="s">
        <v>22881</v>
      </c>
    </row>
    <row r="2124" spans="1:18" s="1" customFormat="1" ht="48" customHeight="1">
      <c r="A2124" s="13">
        <f t="shared" si="33"/>
        <v>2119</v>
      </c>
      <c r="B2124" s="4" t="s">
        <v>22925</v>
      </c>
      <c r="C2124" s="4" t="s">
        <v>6750</v>
      </c>
      <c r="D2124" s="9" t="s">
        <v>22925</v>
      </c>
      <c r="E2124" s="4" t="s">
        <v>22926</v>
      </c>
      <c r="F2124" s="4" t="s">
        <v>22927</v>
      </c>
      <c r="G2124" s="4" t="s">
        <v>22928</v>
      </c>
      <c r="H2124" s="4" t="s">
        <v>22929</v>
      </c>
      <c r="I2124" s="4" t="s">
        <v>25</v>
      </c>
      <c r="J2124" s="6">
        <v>76158</v>
      </c>
      <c r="K2124" s="21" t="s">
        <v>3627</v>
      </c>
      <c r="L2124" s="27" t="s">
        <v>3628</v>
      </c>
      <c r="M2124" s="21" t="s">
        <v>22930</v>
      </c>
      <c r="N2124" s="4" t="s">
        <v>22931</v>
      </c>
      <c r="O2124" s="21" t="s">
        <v>22932</v>
      </c>
      <c r="P2124" s="6" t="s">
        <v>3627</v>
      </c>
      <c r="Q2124" s="17" t="s">
        <v>3630</v>
      </c>
      <c r="R2124" s="12" t="s">
        <v>22933</v>
      </c>
    </row>
    <row r="2125" spans="1:18" s="1" customFormat="1" ht="48" customHeight="1">
      <c r="A2125" s="13">
        <f t="shared" si="33"/>
        <v>2120</v>
      </c>
      <c r="B2125" s="4" t="s">
        <v>23149</v>
      </c>
      <c r="C2125" s="4" t="s">
        <v>6750</v>
      </c>
      <c r="D2125" s="9" t="s">
        <v>23150</v>
      </c>
      <c r="E2125" s="4" t="s">
        <v>23151</v>
      </c>
      <c r="F2125" s="4" t="s">
        <v>23152</v>
      </c>
      <c r="G2125" s="4" t="s">
        <v>23153</v>
      </c>
      <c r="H2125" s="4" t="s">
        <v>23154</v>
      </c>
      <c r="I2125" s="4" t="s">
        <v>116</v>
      </c>
      <c r="J2125" s="6">
        <v>38000</v>
      </c>
      <c r="K2125" s="21" t="s">
        <v>23155</v>
      </c>
      <c r="L2125" s="27" t="s">
        <v>23156</v>
      </c>
      <c r="M2125" s="21" t="s">
        <v>23157</v>
      </c>
      <c r="N2125" s="4" t="s">
        <v>23158</v>
      </c>
      <c r="O2125" s="21" t="s">
        <v>23159</v>
      </c>
      <c r="P2125" s="6" t="s">
        <v>23160</v>
      </c>
      <c r="Q2125" s="17" t="s">
        <v>23161</v>
      </c>
      <c r="R2125" s="12" t="s">
        <v>23159</v>
      </c>
    </row>
    <row r="2126" spans="1:18" s="1" customFormat="1" ht="48" customHeight="1">
      <c r="A2126" s="13">
        <f t="shared" si="33"/>
        <v>2121</v>
      </c>
      <c r="B2126" s="4" t="s">
        <v>23162</v>
      </c>
      <c r="C2126" s="4" t="s">
        <v>6750</v>
      </c>
      <c r="D2126" s="9" t="s">
        <v>23163</v>
      </c>
      <c r="E2126" s="4" t="s">
        <v>23164</v>
      </c>
      <c r="F2126" s="4" t="s">
        <v>5363</v>
      </c>
      <c r="G2126" s="4" t="s">
        <v>23165</v>
      </c>
      <c r="H2126" s="4" t="s">
        <v>23166</v>
      </c>
      <c r="I2126" s="4" t="s">
        <v>25</v>
      </c>
      <c r="J2126" s="6">
        <v>76177</v>
      </c>
      <c r="K2126" s="21" t="s">
        <v>23167</v>
      </c>
      <c r="L2126" s="27" t="s">
        <v>19294</v>
      </c>
      <c r="M2126" s="21" t="s">
        <v>19295</v>
      </c>
      <c r="N2126" s="4" t="s">
        <v>23168</v>
      </c>
      <c r="O2126" s="21" t="s">
        <v>19297</v>
      </c>
      <c r="P2126" s="6" t="s">
        <v>23169</v>
      </c>
      <c r="Q2126" s="17" t="s">
        <v>19299</v>
      </c>
      <c r="R2126" s="12" t="s">
        <v>19297</v>
      </c>
    </row>
    <row r="2127" spans="1:18" s="1" customFormat="1" ht="48" customHeight="1">
      <c r="A2127" s="13">
        <f t="shared" si="33"/>
        <v>2122</v>
      </c>
      <c r="B2127" s="4" t="s">
        <v>23170</v>
      </c>
      <c r="C2127" s="4" t="s">
        <v>19</v>
      </c>
      <c r="D2127" s="9" t="s">
        <v>23171</v>
      </c>
      <c r="E2127" s="4" t="s">
        <v>23172</v>
      </c>
      <c r="F2127" s="4" t="s">
        <v>23173</v>
      </c>
      <c r="G2127" s="4" t="s">
        <v>23174</v>
      </c>
      <c r="H2127" s="4" t="s">
        <v>23175</v>
      </c>
      <c r="I2127" s="4" t="s">
        <v>25</v>
      </c>
      <c r="J2127" s="6">
        <v>76115</v>
      </c>
      <c r="K2127" s="21" t="s">
        <v>6445</v>
      </c>
      <c r="L2127" s="27" t="s">
        <v>23176</v>
      </c>
      <c r="M2127" s="21" t="s">
        <v>23177</v>
      </c>
      <c r="N2127" s="4" t="s">
        <v>23178</v>
      </c>
      <c r="O2127" s="21" t="s">
        <v>23177</v>
      </c>
      <c r="P2127" s="6" t="s">
        <v>23179</v>
      </c>
      <c r="Q2127" s="17" t="s">
        <v>23176</v>
      </c>
      <c r="R2127" s="12" t="s">
        <v>23180</v>
      </c>
    </row>
    <row r="2128" spans="1:18" s="1" customFormat="1" ht="48" customHeight="1">
      <c r="A2128" s="13">
        <f t="shared" si="33"/>
        <v>2123</v>
      </c>
      <c r="B2128" s="4" t="s">
        <v>23181</v>
      </c>
      <c r="C2128" s="4" t="s">
        <v>6750</v>
      </c>
      <c r="D2128" s="9" t="s">
        <v>23182</v>
      </c>
      <c r="E2128" s="4" t="s">
        <v>23183</v>
      </c>
      <c r="F2128" s="4" t="s">
        <v>23184</v>
      </c>
      <c r="G2128" s="4" t="s">
        <v>23185</v>
      </c>
      <c r="H2128" s="4" t="s">
        <v>23186</v>
      </c>
      <c r="I2128" s="4" t="s">
        <v>25</v>
      </c>
      <c r="J2128" s="6">
        <v>76060</v>
      </c>
      <c r="K2128" s="21" t="s">
        <v>23187</v>
      </c>
      <c r="L2128" s="27" t="s">
        <v>23188</v>
      </c>
      <c r="M2128" s="21" t="s">
        <v>23189</v>
      </c>
      <c r="N2128" s="4" t="s">
        <v>23190</v>
      </c>
      <c r="O2128" s="21" t="s">
        <v>23191</v>
      </c>
      <c r="P2128" s="6" t="s">
        <v>23192</v>
      </c>
      <c r="Q2128" s="17" t="s">
        <v>23193</v>
      </c>
      <c r="R2128" s="12" t="s">
        <v>23194</v>
      </c>
    </row>
    <row r="2129" spans="1:18" s="1" customFormat="1" ht="48" customHeight="1">
      <c r="A2129" s="13">
        <f t="shared" si="33"/>
        <v>2124</v>
      </c>
      <c r="B2129" s="4" t="s">
        <v>23195</v>
      </c>
      <c r="C2129" s="4" t="s">
        <v>6750</v>
      </c>
      <c r="D2129" s="9" t="s">
        <v>23196</v>
      </c>
      <c r="E2129" s="4" t="s">
        <v>23197</v>
      </c>
      <c r="F2129" s="4" t="s">
        <v>23198</v>
      </c>
      <c r="G2129" s="4" t="s">
        <v>23199</v>
      </c>
      <c r="H2129" s="4" t="s">
        <v>23200</v>
      </c>
      <c r="I2129" s="4" t="s">
        <v>25</v>
      </c>
      <c r="J2129" s="6">
        <v>76030</v>
      </c>
      <c r="K2129" s="21" t="s">
        <v>23201</v>
      </c>
      <c r="L2129" s="27" t="s">
        <v>23202</v>
      </c>
      <c r="M2129" s="21" t="s">
        <v>23203</v>
      </c>
      <c r="N2129" s="4" t="s">
        <v>23204</v>
      </c>
      <c r="O2129" s="21" t="s">
        <v>23203</v>
      </c>
      <c r="P2129" s="6" t="s">
        <v>23205</v>
      </c>
      <c r="Q2129" s="17" t="s">
        <v>23206</v>
      </c>
      <c r="R2129" s="12" t="s">
        <v>23207</v>
      </c>
    </row>
    <row r="2130" spans="1:18" s="1" customFormat="1" ht="48" customHeight="1">
      <c r="A2130" s="13">
        <f t="shared" si="33"/>
        <v>2125</v>
      </c>
      <c r="B2130" s="4" t="s">
        <v>23208</v>
      </c>
      <c r="C2130" s="4" t="s">
        <v>19</v>
      </c>
      <c r="D2130" s="9" t="s">
        <v>23209</v>
      </c>
      <c r="E2130" s="4" t="s">
        <v>23210</v>
      </c>
      <c r="F2130" s="4" t="s">
        <v>3488</v>
      </c>
      <c r="G2130" s="4" t="s">
        <v>23211</v>
      </c>
      <c r="H2130" s="4" t="s">
        <v>23212</v>
      </c>
      <c r="I2130" s="4" t="s">
        <v>20450</v>
      </c>
      <c r="J2130" s="6">
        <v>56520</v>
      </c>
      <c r="K2130" s="6" t="s">
        <v>23208</v>
      </c>
      <c r="L2130" s="27" t="s">
        <v>23213</v>
      </c>
      <c r="M2130" s="21" t="s">
        <v>23214</v>
      </c>
      <c r="N2130" s="4" t="s">
        <v>23215</v>
      </c>
      <c r="O2130" s="21" t="s">
        <v>23214</v>
      </c>
      <c r="P2130" s="6" t="s">
        <v>23208</v>
      </c>
      <c r="Q2130" s="17" t="s">
        <v>23213</v>
      </c>
      <c r="R2130" s="12" t="s">
        <v>23214</v>
      </c>
    </row>
    <row r="2131" spans="1:18" s="1" customFormat="1" ht="48" customHeight="1">
      <c r="A2131" s="13">
        <f t="shared" si="33"/>
        <v>2126</v>
      </c>
      <c r="B2131" s="4" t="s">
        <v>23216</v>
      </c>
      <c r="C2131" s="4" t="s">
        <v>19</v>
      </c>
      <c r="D2131" s="9" t="s">
        <v>23217</v>
      </c>
      <c r="E2131" s="4" t="s">
        <v>23218</v>
      </c>
      <c r="F2131" s="4" t="s">
        <v>23219</v>
      </c>
      <c r="G2131" s="4" t="s">
        <v>23220</v>
      </c>
      <c r="H2131" s="4" t="s">
        <v>23221</v>
      </c>
      <c r="I2131" s="4" t="s">
        <v>25</v>
      </c>
      <c r="J2131" s="6">
        <v>76159</v>
      </c>
      <c r="K2131" s="21" t="s">
        <v>23216</v>
      </c>
      <c r="L2131" s="27" t="s">
        <v>23222</v>
      </c>
      <c r="M2131" s="21" t="s">
        <v>23223</v>
      </c>
      <c r="N2131" s="4" t="s">
        <v>23224</v>
      </c>
      <c r="O2131" s="21" t="s">
        <v>23225</v>
      </c>
      <c r="P2131" s="6" t="s">
        <v>23226</v>
      </c>
      <c r="Q2131" s="17" t="s">
        <v>20127</v>
      </c>
      <c r="R2131" s="12" t="s">
        <v>20128</v>
      </c>
    </row>
    <row r="2132" spans="1:18" s="1" customFormat="1" ht="48" customHeight="1">
      <c r="A2132" s="13">
        <f t="shared" si="33"/>
        <v>2127</v>
      </c>
      <c r="B2132" s="4" t="s">
        <v>23227</v>
      </c>
      <c r="C2132" s="4" t="s">
        <v>6814</v>
      </c>
      <c r="D2132" s="9" t="s">
        <v>23228</v>
      </c>
      <c r="E2132" s="4" t="s">
        <v>23229</v>
      </c>
      <c r="F2132" s="4" t="s">
        <v>23230</v>
      </c>
      <c r="G2132" s="4" t="s">
        <v>23231</v>
      </c>
      <c r="H2132" s="4" t="s">
        <v>23232</v>
      </c>
      <c r="I2132" s="4" t="s">
        <v>24</v>
      </c>
      <c r="J2132" s="6">
        <v>3100</v>
      </c>
      <c r="K2132" s="21" t="s">
        <v>23233</v>
      </c>
      <c r="L2132" s="27" t="s">
        <v>23234</v>
      </c>
      <c r="M2132" s="21" t="s">
        <v>23235</v>
      </c>
      <c r="N2132" s="4" t="s">
        <v>23236</v>
      </c>
      <c r="O2132" s="21" t="s">
        <v>23235</v>
      </c>
      <c r="P2132" s="6" t="s">
        <v>23233</v>
      </c>
      <c r="Q2132" s="17" t="s">
        <v>23234</v>
      </c>
      <c r="R2132" s="12" t="s">
        <v>23235</v>
      </c>
    </row>
    <row r="2133" spans="1:18" s="1" customFormat="1" ht="48" customHeight="1">
      <c r="A2133" s="13">
        <f t="shared" si="33"/>
        <v>2128</v>
      </c>
      <c r="B2133" s="4" t="s">
        <v>23237</v>
      </c>
      <c r="C2133" s="4" t="s">
        <v>6887</v>
      </c>
      <c r="D2133" s="9" t="s">
        <v>23238</v>
      </c>
      <c r="E2133" s="4" t="s">
        <v>23239</v>
      </c>
      <c r="F2133" s="4" t="s">
        <v>23240</v>
      </c>
      <c r="G2133" s="4" t="s">
        <v>23241</v>
      </c>
      <c r="H2133" s="4" t="s">
        <v>23242</v>
      </c>
      <c r="I2133" s="4" t="s">
        <v>21</v>
      </c>
      <c r="J2133" s="6">
        <v>44620</v>
      </c>
      <c r="K2133" s="21" t="s">
        <v>23243</v>
      </c>
      <c r="L2133" s="27" t="s">
        <v>23244</v>
      </c>
      <c r="M2133" s="21" t="s">
        <v>23245</v>
      </c>
      <c r="N2133" s="4" t="s">
        <v>23246</v>
      </c>
      <c r="O2133" s="21" t="s">
        <v>23245</v>
      </c>
      <c r="P2133" s="6" t="s">
        <v>23247</v>
      </c>
      <c r="Q2133" s="17" t="s">
        <v>23248</v>
      </c>
      <c r="R2133" s="12" t="s">
        <v>23249</v>
      </c>
    </row>
    <row r="2134" spans="1:18" s="1" customFormat="1" ht="48" customHeight="1">
      <c r="A2134" s="13">
        <f t="shared" si="33"/>
        <v>2129</v>
      </c>
      <c r="B2134" s="4" t="s">
        <v>23017</v>
      </c>
      <c r="C2134" s="4" t="s">
        <v>19</v>
      </c>
      <c r="D2134" s="9" t="s">
        <v>23018</v>
      </c>
      <c r="E2134" s="4" t="s">
        <v>23019</v>
      </c>
      <c r="F2134" s="4" t="s">
        <v>23020</v>
      </c>
      <c r="G2134" s="4" t="s">
        <v>23021</v>
      </c>
      <c r="H2134" s="4" t="s">
        <v>23022</v>
      </c>
      <c r="I2134" s="4" t="s">
        <v>25</v>
      </c>
      <c r="J2134" s="6">
        <v>76117</v>
      </c>
      <c r="K2134" s="21" t="s">
        <v>6445</v>
      </c>
      <c r="L2134" s="27" t="s">
        <v>23023</v>
      </c>
      <c r="M2134" s="21" t="s">
        <v>23024</v>
      </c>
      <c r="N2134" s="4" t="s">
        <v>23025</v>
      </c>
      <c r="O2134" s="21" t="s">
        <v>23024</v>
      </c>
      <c r="P2134" s="6" t="s">
        <v>23026</v>
      </c>
      <c r="Q2134" s="17" t="s">
        <v>23027</v>
      </c>
      <c r="R2134" s="12" t="s">
        <v>23028</v>
      </c>
    </row>
    <row r="2135" spans="1:18" s="1" customFormat="1" ht="48" customHeight="1">
      <c r="A2135" s="13">
        <f t="shared" si="33"/>
        <v>2130</v>
      </c>
      <c r="B2135" s="4" t="s">
        <v>22959</v>
      </c>
      <c r="C2135" s="4" t="s">
        <v>19</v>
      </c>
      <c r="D2135" s="9" t="s">
        <v>22960</v>
      </c>
      <c r="E2135" s="4" t="s">
        <v>22961</v>
      </c>
      <c r="F2135" s="4" t="s">
        <v>22962</v>
      </c>
      <c r="G2135" s="4" t="s">
        <v>22963</v>
      </c>
      <c r="H2135" s="4" t="s">
        <v>22964</v>
      </c>
      <c r="I2135" s="4" t="s">
        <v>25</v>
      </c>
      <c r="J2135" s="6">
        <v>76150</v>
      </c>
      <c r="K2135" s="21" t="s">
        <v>6445</v>
      </c>
      <c r="L2135" s="27" t="s">
        <v>22965</v>
      </c>
      <c r="M2135" s="21" t="s">
        <v>22966</v>
      </c>
      <c r="N2135" s="4" t="s">
        <v>22967</v>
      </c>
      <c r="O2135" s="21" t="s">
        <v>22968</v>
      </c>
      <c r="P2135" s="6" t="s">
        <v>22969</v>
      </c>
      <c r="Q2135" s="17" t="s">
        <v>22965</v>
      </c>
      <c r="R2135" s="12" t="s">
        <v>22970</v>
      </c>
    </row>
    <row r="2136" spans="1:18" s="1" customFormat="1" ht="48" customHeight="1">
      <c r="A2136" s="13">
        <f t="shared" si="33"/>
        <v>2131</v>
      </c>
      <c r="B2136" s="4" t="s">
        <v>23250</v>
      </c>
      <c r="C2136" s="4" t="s">
        <v>19</v>
      </c>
      <c r="D2136" s="9" t="s">
        <v>23251</v>
      </c>
      <c r="E2136" s="4" t="s">
        <v>23252</v>
      </c>
      <c r="F2136" s="4" t="s">
        <v>23253</v>
      </c>
      <c r="G2136" s="4" t="s">
        <v>23254</v>
      </c>
      <c r="H2136" s="4" t="s">
        <v>23255</v>
      </c>
      <c r="I2136" s="4" t="s">
        <v>25</v>
      </c>
      <c r="J2136" s="6">
        <v>76209</v>
      </c>
      <c r="K2136" s="21" t="s">
        <v>6445</v>
      </c>
      <c r="L2136" s="27" t="s">
        <v>23256</v>
      </c>
      <c r="M2136" s="21" t="s">
        <v>23257</v>
      </c>
      <c r="N2136" s="4" t="s">
        <v>23258</v>
      </c>
      <c r="O2136" s="21" t="s">
        <v>23259</v>
      </c>
      <c r="P2136" s="6" t="s">
        <v>23260</v>
      </c>
      <c r="Q2136" s="17" t="s">
        <v>23256</v>
      </c>
      <c r="R2136" s="12" t="s">
        <v>23261</v>
      </c>
    </row>
    <row r="2137" spans="1:18" s="1" customFormat="1" ht="48" customHeight="1">
      <c r="A2137" s="13">
        <f t="shared" si="33"/>
        <v>2132</v>
      </c>
      <c r="B2137" s="4" t="s">
        <v>23262</v>
      </c>
      <c r="C2137" s="4" t="s">
        <v>6750</v>
      </c>
      <c r="D2137" s="9" t="s">
        <v>23263</v>
      </c>
      <c r="E2137" s="4" t="s">
        <v>23264</v>
      </c>
      <c r="F2137" s="4" t="s">
        <v>23265</v>
      </c>
      <c r="G2137" s="4" t="s">
        <v>23266</v>
      </c>
      <c r="H2137" s="4" t="s">
        <v>23267</v>
      </c>
      <c r="I2137" s="4" t="s">
        <v>24</v>
      </c>
      <c r="J2137" s="6">
        <v>2300</v>
      </c>
      <c r="K2137" s="21" t="s">
        <v>23268</v>
      </c>
      <c r="L2137" s="27" t="s">
        <v>23269</v>
      </c>
      <c r="M2137" s="21" t="s">
        <v>23270</v>
      </c>
      <c r="N2137" s="4" t="s">
        <v>23271</v>
      </c>
      <c r="O2137" s="21" t="s">
        <v>23272</v>
      </c>
      <c r="P2137" s="6" t="s">
        <v>23273</v>
      </c>
      <c r="Q2137" s="17" t="s">
        <v>23274</v>
      </c>
      <c r="R2137" s="12" t="s">
        <v>23272</v>
      </c>
    </row>
    <row r="2138" spans="1:18" s="1" customFormat="1" ht="48" customHeight="1">
      <c r="A2138" s="13">
        <f t="shared" si="33"/>
        <v>2133</v>
      </c>
      <c r="B2138" s="4" t="s">
        <v>23275</v>
      </c>
      <c r="C2138" s="4" t="s">
        <v>6750</v>
      </c>
      <c r="D2138" s="9" t="s">
        <v>23275</v>
      </c>
      <c r="E2138" s="4" t="s">
        <v>23276</v>
      </c>
      <c r="F2138" s="4" t="s">
        <v>23277</v>
      </c>
      <c r="G2138" s="4" t="s">
        <v>23278</v>
      </c>
      <c r="H2138" s="4" t="s">
        <v>23279</v>
      </c>
      <c r="I2138" s="4" t="s">
        <v>24</v>
      </c>
      <c r="J2138" s="6">
        <v>11590</v>
      </c>
      <c r="K2138" s="6" t="s">
        <v>23280</v>
      </c>
      <c r="L2138" s="27" t="s">
        <v>23281</v>
      </c>
      <c r="M2138" s="21" t="s">
        <v>23282</v>
      </c>
      <c r="N2138" s="4" t="s">
        <v>23283</v>
      </c>
      <c r="O2138" s="21" t="s">
        <v>23284</v>
      </c>
      <c r="P2138" s="6" t="s">
        <v>23285</v>
      </c>
      <c r="Q2138" s="17" t="s">
        <v>23286</v>
      </c>
      <c r="R2138" s="12" t="s">
        <v>23287</v>
      </c>
    </row>
    <row r="2139" spans="1:18" s="1" customFormat="1" ht="48" customHeight="1">
      <c r="A2139" s="13">
        <f t="shared" si="33"/>
        <v>2134</v>
      </c>
      <c r="B2139" s="4" t="s">
        <v>22983</v>
      </c>
      <c r="C2139" s="4" t="s">
        <v>6887</v>
      </c>
      <c r="D2139" s="9" t="s">
        <v>22984</v>
      </c>
      <c r="E2139" s="4" t="s">
        <v>22985</v>
      </c>
      <c r="F2139" s="4" t="s">
        <v>22986</v>
      </c>
      <c r="G2139" s="4" t="s">
        <v>22987</v>
      </c>
      <c r="H2139" s="4" t="s">
        <v>22988</v>
      </c>
      <c r="I2139" s="4" t="s">
        <v>25</v>
      </c>
      <c r="J2139" s="6">
        <v>76118</v>
      </c>
      <c r="K2139" s="21" t="s">
        <v>22989</v>
      </c>
      <c r="L2139" s="27" t="s">
        <v>22990</v>
      </c>
      <c r="M2139" s="21" t="s">
        <v>22991</v>
      </c>
      <c r="N2139" s="4" t="s">
        <v>22992</v>
      </c>
      <c r="O2139" s="21" t="s">
        <v>22991</v>
      </c>
      <c r="P2139" s="6" t="s">
        <v>22993</v>
      </c>
      <c r="Q2139" s="17" t="s">
        <v>22990</v>
      </c>
      <c r="R2139" s="12" t="s">
        <v>22991</v>
      </c>
    </row>
    <row r="2140" spans="1:18" s="1" customFormat="1" ht="48" customHeight="1">
      <c r="A2140" s="13">
        <f t="shared" si="33"/>
        <v>2135</v>
      </c>
      <c r="B2140" s="4" t="s">
        <v>23288</v>
      </c>
      <c r="C2140" s="4" t="s">
        <v>19</v>
      </c>
      <c r="D2140" s="9" t="s">
        <v>19</v>
      </c>
      <c r="E2140" s="4" t="s">
        <v>23289</v>
      </c>
      <c r="F2140" s="4" t="s">
        <v>23290</v>
      </c>
      <c r="G2140" s="4" t="s">
        <v>23291</v>
      </c>
      <c r="H2140" s="4" t="s">
        <v>23292</v>
      </c>
      <c r="I2140" s="4" t="s">
        <v>25</v>
      </c>
      <c r="J2140" s="6">
        <v>76806</v>
      </c>
      <c r="K2140" s="21" t="s">
        <v>6445</v>
      </c>
      <c r="L2140" s="27" t="s">
        <v>23293</v>
      </c>
      <c r="M2140" s="21" t="s">
        <v>23294</v>
      </c>
      <c r="N2140" s="4" t="s">
        <v>23295</v>
      </c>
      <c r="O2140" s="21" t="s">
        <v>23294</v>
      </c>
      <c r="P2140" s="6" t="s">
        <v>19</v>
      </c>
      <c r="Q2140" s="17" t="s">
        <v>23293</v>
      </c>
      <c r="R2140" s="12" t="s">
        <v>23296</v>
      </c>
    </row>
    <row r="2141" spans="1:18" s="1" customFormat="1" ht="48" customHeight="1">
      <c r="A2141" s="13">
        <f t="shared" si="33"/>
        <v>2136</v>
      </c>
      <c r="B2141" s="4" t="s">
        <v>22913</v>
      </c>
      <c r="C2141" s="4" t="s">
        <v>6750</v>
      </c>
      <c r="D2141" s="9" t="s">
        <v>22913</v>
      </c>
      <c r="E2141" s="4" t="s">
        <v>22914</v>
      </c>
      <c r="F2141" s="4" t="s">
        <v>22915</v>
      </c>
      <c r="G2141" s="4" t="s">
        <v>22916</v>
      </c>
      <c r="H2141" s="4" t="s">
        <v>22917</v>
      </c>
      <c r="I2141" s="4" t="s">
        <v>1176</v>
      </c>
      <c r="J2141" s="6">
        <v>97117</v>
      </c>
      <c r="K2141" s="6" t="s">
        <v>22918</v>
      </c>
      <c r="L2141" s="27" t="s">
        <v>22919</v>
      </c>
      <c r="M2141" s="21" t="s">
        <v>22920</v>
      </c>
      <c r="N2141" s="4" t="s">
        <v>22921</v>
      </c>
      <c r="O2141" s="21" t="s">
        <v>22920</v>
      </c>
      <c r="P2141" s="6" t="s">
        <v>22922</v>
      </c>
      <c r="Q2141" s="17" t="s">
        <v>22923</v>
      </c>
      <c r="R2141" s="12" t="s">
        <v>22924</v>
      </c>
    </row>
    <row r="2142" spans="1:18" s="1" customFormat="1" ht="48" customHeight="1">
      <c r="A2142" s="13">
        <f t="shared" si="33"/>
        <v>2137</v>
      </c>
      <c r="B2142" s="4" t="s">
        <v>22971</v>
      </c>
      <c r="C2142" s="4" t="s">
        <v>19</v>
      </c>
      <c r="D2142" s="9" t="s">
        <v>22972</v>
      </c>
      <c r="E2142" s="4" t="s">
        <v>22973</v>
      </c>
      <c r="F2142" s="4" t="s">
        <v>22974</v>
      </c>
      <c r="G2142" s="4" t="s">
        <v>22975</v>
      </c>
      <c r="H2142" s="4" t="s">
        <v>22976</v>
      </c>
      <c r="I2142" s="4" t="s">
        <v>25</v>
      </c>
      <c r="J2142" s="6">
        <v>76060</v>
      </c>
      <c r="K2142" s="6" t="s">
        <v>6445</v>
      </c>
      <c r="L2142" s="27" t="s">
        <v>22977</v>
      </c>
      <c r="M2142" s="21" t="s">
        <v>22978</v>
      </c>
      <c r="N2142" s="4" t="s">
        <v>22979</v>
      </c>
      <c r="O2142" s="21" t="s">
        <v>22978</v>
      </c>
      <c r="P2142" s="6" t="s">
        <v>22980</v>
      </c>
      <c r="Q2142" s="17" t="s">
        <v>22981</v>
      </c>
      <c r="R2142" s="12" t="s">
        <v>22982</v>
      </c>
    </row>
    <row r="2143" spans="1:18" s="1" customFormat="1" ht="48" customHeight="1">
      <c r="A2143" s="13">
        <f t="shared" si="33"/>
        <v>2138</v>
      </c>
      <c r="B2143" s="4" t="s">
        <v>23007</v>
      </c>
      <c r="C2143" s="4" t="s">
        <v>19</v>
      </c>
      <c r="D2143" s="9" t="s">
        <v>23008</v>
      </c>
      <c r="E2143" s="4" t="s">
        <v>23009</v>
      </c>
      <c r="F2143" s="4" t="s">
        <v>23010</v>
      </c>
      <c r="G2143" s="4" t="s">
        <v>23011</v>
      </c>
      <c r="H2143" s="4" t="s">
        <v>23012</v>
      </c>
      <c r="I2143" s="4" t="s">
        <v>25</v>
      </c>
      <c r="J2143" s="6">
        <v>76137</v>
      </c>
      <c r="K2143" s="6" t="s">
        <v>6445</v>
      </c>
      <c r="L2143" s="27" t="s">
        <v>23013</v>
      </c>
      <c r="M2143" s="21" t="s">
        <v>23014</v>
      </c>
      <c r="N2143" s="4" t="s">
        <v>23015</v>
      </c>
      <c r="O2143" s="21" t="s">
        <v>23014</v>
      </c>
      <c r="P2143" s="6" t="s">
        <v>23016</v>
      </c>
      <c r="Q2143" s="17" t="s">
        <v>23013</v>
      </c>
      <c r="R2143" s="12" t="s">
        <v>23014</v>
      </c>
    </row>
    <row r="2144" spans="1:18" s="1" customFormat="1" ht="48" customHeight="1">
      <c r="A2144" s="13">
        <f t="shared" si="33"/>
        <v>2139</v>
      </c>
      <c r="B2144" s="4" t="s">
        <v>23297</v>
      </c>
      <c r="C2144" s="4" t="s">
        <v>6750</v>
      </c>
      <c r="D2144" s="9" t="s">
        <v>23298</v>
      </c>
      <c r="E2144" s="4" t="s">
        <v>23299</v>
      </c>
      <c r="F2144" s="4" t="s">
        <v>3968</v>
      </c>
      <c r="G2144" s="4" t="s">
        <v>23300</v>
      </c>
      <c r="H2144" s="4" t="s">
        <v>23301</v>
      </c>
      <c r="I2144" s="4" t="s">
        <v>25</v>
      </c>
      <c r="J2144" s="6">
        <v>76500</v>
      </c>
      <c r="K2144" s="21" t="s">
        <v>23302</v>
      </c>
      <c r="L2144" s="27" t="s">
        <v>23303</v>
      </c>
      <c r="M2144" s="21" t="s">
        <v>23304</v>
      </c>
      <c r="N2144" s="4" t="s">
        <v>23305</v>
      </c>
      <c r="O2144" s="21" t="s">
        <v>23306</v>
      </c>
      <c r="P2144" s="6" t="s">
        <v>23307</v>
      </c>
      <c r="Q2144" s="18" t="s">
        <v>23308</v>
      </c>
      <c r="R2144" s="12" t="s">
        <v>23309</v>
      </c>
    </row>
    <row r="2145" spans="1:18" s="1" customFormat="1" ht="48" customHeight="1">
      <c r="A2145" s="13">
        <f t="shared" si="33"/>
        <v>2140</v>
      </c>
      <c r="B2145" s="4" t="s">
        <v>23029</v>
      </c>
      <c r="C2145" s="4" t="s">
        <v>6750</v>
      </c>
      <c r="D2145" s="9" t="s">
        <v>23029</v>
      </c>
      <c r="E2145" s="4" t="s">
        <v>23030</v>
      </c>
      <c r="F2145" s="4" t="s">
        <v>6258</v>
      </c>
      <c r="G2145" s="4" t="s">
        <v>23031</v>
      </c>
      <c r="H2145" s="4" t="s">
        <v>23032</v>
      </c>
      <c r="I2145" s="4" t="s">
        <v>24</v>
      </c>
      <c r="J2145" s="6">
        <v>9360</v>
      </c>
      <c r="K2145" s="21" t="s">
        <v>23033</v>
      </c>
      <c r="L2145" s="27" t="s">
        <v>23034</v>
      </c>
      <c r="M2145" s="21" t="s">
        <v>23035</v>
      </c>
      <c r="N2145" s="4" t="s">
        <v>23036</v>
      </c>
      <c r="O2145" s="21" t="s">
        <v>23037</v>
      </c>
      <c r="P2145" s="6" t="s">
        <v>23033</v>
      </c>
      <c r="Q2145" s="17" t="s">
        <v>23038</v>
      </c>
      <c r="R2145" s="12" t="s">
        <v>23039</v>
      </c>
    </row>
    <row r="2146" spans="1:18" s="1" customFormat="1" ht="48" customHeight="1">
      <c r="A2146" s="13">
        <f t="shared" si="33"/>
        <v>2141</v>
      </c>
      <c r="B2146" s="4" t="s">
        <v>22946</v>
      </c>
      <c r="C2146" s="4" t="s">
        <v>19</v>
      </c>
      <c r="D2146" s="9" t="s">
        <v>22947</v>
      </c>
      <c r="E2146" s="4" t="s">
        <v>22948</v>
      </c>
      <c r="F2146" s="4" t="s">
        <v>22949</v>
      </c>
      <c r="G2146" s="4" t="s">
        <v>22950</v>
      </c>
      <c r="H2146" s="4" t="s">
        <v>22951</v>
      </c>
      <c r="I2146" s="4" t="s">
        <v>24</v>
      </c>
      <c r="J2146" s="6">
        <v>6500</v>
      </c>
      <c r="K2146" s="21" t="s">
        <v>6445</v>
      </c>
      <c r="L2146" s="27" t="s">
        <v>22952</v>
      </c>
      <c r="M2146" s="21" t="s">
        <v>22953</v>
      </c>
      <c r="N2146" s="4" t="s">
        <v>22954</v>
      </c>
      <c r="O2146" s="21" t="s">
        <v>22955</v>
      </c>
      <c r="P2146" s="6" t="s">
        <v>22956</v>
      </c>
      <c r="Q2146" s="17" t="s">
        <v>22957</v>
      </c>
      <c r="R2146" s="12" t="s">
        <v>22958</v>
      </c>
    </row>
    <row r="2147" spans="1:18" s="1" customFormat="1" ht="48" customHeight="1">
      <c r="A2147" s="13">
        <f t="shared" si="33"/>
        <v>2142</v>
      </c>
      <c r="B2147" s="4" t="s">
        <v>23310</v>
      </c>
      <c r="C2147" s="4" t="s">
        <v>8900</v>
      </c>
      <c r="D2147" s="9" t="s">
        <v>23311</v>
      </c>
      <c r="E2147" s="4" t="s">
        <v>23312</v>
      </c>
      <c r="F2147" s="4" t="s">
        <v>23313</v>
      </c>
      <c r="G2147" s="4" t="s">
        <v>23314</v>
      </c>
      <c r="H2147" s="4" t="s">
        <v>23315</v>
      </c>
      <c r="I2147" s="4" t="s">
        <v>25</v>
      </c>
      <c r="J2147" s="6">
        <v>76220</v>
      </c>
      <c r="K2147" s="21" t="s">
        <v>23316</v>
      </c>
      <c r="L2147" s="27" t="s">
        <v>23317</v>
      </c>
      <c r="M2147" s="21" t="s">
        <v>23318</v>
      </c>
      <c r="N2147" s="4" t="s">
        <v>23319</v>
      </c>
      <c r="O2147" s="21" t="s">
        <v>23318</v>
      </c>
      <c r="P2147" s="6" t="s">
        <v>23320</v>
      </c>
      <c r="Q2147" s="17" t="s">
        <v>23317</v>
      </c>
      <c r="R2147" s="12" t="s">
        <v>23321</v>
      </c>
    </row>
    <row r="2148" spans="1:18" s="1" customFormat="1" ht="48" customHeight="1">
      <c r="A2148" s="13">
        <f t="shared" si="33"/>
        <v>2143</v>
      </c>
      <c r="B2148" s="4" t="s">
        <v>22994</v>
      </c>
      <c r="C2148" s="4" t="s">
        <v>6750</v>
      </c>
      <c r="D2148" s="9" t="s">
        <v>22995</v>
      </c>
      <c r="E2148" s="4" t="s">
        <v>22996</v>
      </c>
      <c r="F2148" s="4" t="s">
        <v>22997</v>
      </c>
      <c r="G2148" s="4" t="s">
        <v>22998</v>
      </c>
      <c r="H2148" s="4" t="s">
        <v>22999</v>
      </c>
      <c r="I2148" s="4" t="s">
        <v>25</v>
      </c>
      <c r="J2148" s="6">
        <v>76050</v>
      </c>
      <c r="K2148" s="21" t="s">
        <v>23000</v>
      </c>
      <c r="L2148" s="27" t="s">
        <v>23001</v>
      </c>
      <c r="M2148" s="21" t="s">
        <v>23002</v>
      </c>
      <c r="N2148" s="4" t="s">
        <v>23003</v>
      </c>
      <c r="O2148" s="21" t="s">
        <v>23002</v>
      </c>
      <c r="P2148" s="6" t="s">
        <v>23004</v>
      </c>
      <c r="Q2148" s="17" t="s">
        <v>23005</v>
      </c>
      <c r="R2148" s="12" t="s">
        <v>23006</v>
      </c>
    </row>
    <row r="2149" spans="1:18" s="1" customFormat="1" ht="48" customHeight="1">
      <c r="A2149" s="13">
        <f t="shared" si="33"/>
        <v>2144</v>
      </c>
      <c r="B2149" s="4" t="s">
        <v>23322</v>
      </c>
      <c r="C2149" s="4" t="s">
        <v>6887</v>
      </c>
      <c r="D2149" s="9" t="s">
        <v>23323</v>
      </c>
      <c r="E2149" s="4" t="s">
        <v>23324</v>
      </c>
      <c r="F2149" s="4" t="s">
        <v>23325</v>
      </c>
      <c r="G2149" s="4" t="s">
        <v>23326</v>
      </c>
      <c r="H2149" s="4" t="s">
        <v>23327</v>
      </c>
      <c r="I2149" s="4" t="s">
        <v>25</v>
      </c>
      <c r="J2149" s="6">
        <v>76100</v>
      </c>
      <c r="K2149" s="21" t="s">
        <v>20323</v>
      </c>
      <c r="L2149" s="27" t="s">
        <v>20324</v>
      </c>
      <c r="M2149" s="21" t="s">
        <v>23328</v>
      </c>
      <c r="N2149" s="4" t="s">
        <v>20326</v>
      </c>
      <c r="O2149" s="21" t="s">
        <v>23328</v>
      </c>
      <c r="P2149" s="6" t="s">
        <v>23329</v>
      </c>
      <c r="Q2149" s="17" t="s">
        <v>23330</v>
      </c>
      <c r="R2149" s="12" t="s">
        <v>23331</v>
      </c>
    </row>
    <row r="2150" spans="1:18" s="1" customFormat="1" ht="48" customHeight="1">
      <c r="A2150" s="13">
        <f t="shared" si="33"/>
        <v>2145</v>
      </c>
      <c r="B2150" s="4" t="s">
        <v>22861</v>
      </c>
      <c r="C2150" s="4" t="s">
        <v>19</v>
      </c>
      <c r="D2150" s="9" t="s">
        <v>22862</v>
      </c>
      <c r="E2150" s="4" t="s">
        <v>22863</v>
      </c>
      <c r="F2150" s="4" t="s">
        <v>22864</v>
      </c>
      <c r="G2150" s="4" t="s">
        <v>22865</v>
      </c>
      <c r="H2150" s="4" t="s">
        <v>22866</v>
      </c>
      <c r="I2150" s="4" t="s">
        <v>116</v>
      </c>
      <c r="J2150" s="6">
        <v>37160</v>
      </c>
      <c r="K2150" s="21" t="s">
        <v>6445</v>
      </c>
      <c r="L2150" s="27" t="s">
        <v>22867</v>
      </c>
      <c r="M2150" s="21" t="s">
        <v>22868</v>
      </c>
      <c r="N2150" s="4" t="s">
        <v>22869</v>
      </c>
      <c r="O2150" s="21" t="s">
        <v>22868</v>
      </c>
      <c r="P2150" s="6" t="s">
        <v>22870</v>
      </c>
      <c r="Q2150" s="17" t="s">
        <v>22867</v>
      </c>
      <c r="R2150" s="12" t="s">
        <v>22868</v>
      </c>
    </row>
    <row r="2151" spans="1:18" s="1" customFormat="1" ht="48" customHeight="1">
      <c r="A2151" s="13">
        <f t="shared" si="33"/>
        <v>2146</v>
      </c>
      <c r="B2151" s="4" t="s">
        <v>22837</v>
      </c>
      <c r="C2151" s="4" t="s">
        <v>6750</v>
      </c>
      <c r="D2151" s="9" t="s">
        <v>22837</v>
      </c>
      <c r="E2151" s="4" t="s">
        <v>22838</v>
      </c>
      <c r="F2151" s="4" t="s">
        <v>4375</v>
      </c>
      <c r="G2151" s="4" t="s">
        <v>22839</v>
      </c>
      <c r="H2151" s="4" t="s">
        <v>22840</v>
      </c>
      <c r="I2151" s="4" t="s">
        <v>24</v>
      </c>
      <c r="J2151" s="6">
        <v>2300</v>
      </c>
      <c r="K2151" s="21" t="s">
        <v>22841</v>
      </c>
      <c r="L2151" s="27" t="s">
        <v>22842</v>
      </c>
      <c r="M2151" s="21" t="s">
        <v>22843</v>
      </c>
      <c r="N2151" s="4" t="s">
        <v>22844</v>
      </c>
      <c r="O2151" s="21" t="s">
        <v>22845</v>
      </c>
      <c r="P2151" s="6" t="s">
        <v>22846</v>
      </c>
      <c r="Q2151" s="17" t="s">
        <v>22847</v>
      </c>
      <c r="R2151" s="12" t="s">
        <v>22845</v>
      </c>
    </row>
    <row r="2152" spans="1:18" s="1" customFormat="1" ht="48" customHeight="1">
      <c r="A2152" s="13">
        <f t="shared" si="33"/>
        <v>2147</v>
      </c>
      <c r="B2152" s="4" t="s">
        <v>23332</v>
      </c>
      <c r="C2152" s="4" t="s">
        <v>19</v>
      </c>
      <c r="D2152" s="9" t="s">
        <v>23333</v>
      </c>
      <c r="E2152" s="4" t="s">
        <v>23334</v>
      </c>
      <c r="F2152" s="4" t="s">
        <v>13630</v>
      </c>
      <c r="G2152" s="4" t="s">
        <v>23335</v>
      </c>
      <c r="H2152" s="4" t="s">
        <v>23336</v>
      </c>
      <c r="I2152" s="4" t="s">
        <v>25</v>
      </c>
      <c r="J2152" s="6">
        <v>76117</v>
      </c>
      <c r="K2152" s="21" t="s">
        <v>6445</v>
      </c>
      <c r="L2152" s="27" t="s">
        <v>23337</v>
      </c>
      <c r="M2152" s="21" t="s">
        <v>23338</v>
      </c>
      <c r="N2152" s="4" t="s">
        <v>23339</v>
      </c>
      <c r="O2152" s="21" t="s">
        <v>23338</v>
      </c>
      <c r="P2152" s="6" t="s">
        <v>23340</v>
      </c>
      <c r="Q2152" s="17" t="s">
        <v>23341</v>
      </c>
      <c r="R2152" s="12" t="s">
        <v>23342</v>
      </c>
    </row>
    <row r="2153" spans="1:18" s="1" customFormat="1" ht="48" customHeight="1">
      <c r="A2153" s="13">
        <f t="shared" si="33"/>
        <v>2148</v>
      </c>
      <c r="B2153" s="4" t="s">
        <v>23343</v>
      </c>
      <c r="C2153" s="4" t="s">
        <v>19</v>
      </c>
      <c r="D2153" s="9" t="s">
        <v>23344</v>
      </c>
      <c r="E2153" s="4" t="s">
        <v>23345</v>
      </c>
      <c r="F2153" s="4" t="s">
        <v>23346</v>
      </c>
      <c r="G2153" s="4" t="s">
        <v>23347</v>
      </c>
      <c r="H2153" s="4" t="s">
        <v>23348</v>
      </c>
      <c r="I2153" s="4" t="s">
        <v>25</v>
      </c>
      <c r="J2153" s="6">
        <v>76118</v>
      </c>
      <c r="K2153" s="21" t="s">
        <v>23343</v>
      </c>
      <c r="L2153" s="27" t="s">
        <v>23349</v>
      </c>
      <c r="M2153" s="21" t="s">
        <v>23350</v>
      </c>
      <c r="N2153" s="4" t="s">
        <v>23351</v>
      </c>
      <c r="O2153" s="21" t="s">
        <v>23352</v>
      </c>
      <c r="P2153" s="6" t="s">
        <v>23343</v>
      </c>
      <c r="Q2153" s="17" t="s">
        <v>23349</v>
      </c>
      <c r="R2153" s="12" t="s">
        <v>23353</v>
      </c>
    </row>
    <row r="2154" spans="1:18" s="1" customFormat="1" ht="48" customHeight="1">
      <c r="A2154" s="13">
        <f t="shared" si="33"/>
        <v>2149</v>
      </c>
      <c r="B2154" s="4" t="s">
        <v>23354</v>
      </c>
      <c r="C2154" s="4" t="s">
        <v>19</v>
      </c>
      <c r="D2154" s="9" t="s">
        <v>23355</v>
      </c>
      <c r="E2154" s="4" t="s">
        <v>23356</v>
      </c>
      <c r="F2154" s="4" t="s">
        <v>4055</v>
      </c>
      <c r="G2154" s="4" t="s">
        <v>23357</v>
      </c>
      <c r="H2154" s="4" t="s">
        <v>23358</v>
      </c>
      <c r="I2154" s="4" t="s">
        <v>25</v>
      </c>
      <c r="J2154" s="6">
        <v>76907</v>
      </c>
      <c r="K2154" s="21" t="s">
        <v>6445</v>
      </c>
      <c r="L2154" s="27" t="s">
        <v>23359</v>
      </c>
      <c r="M2154" s="21" t="s">
        <v>23360</v>
      </c>
      <c r="N2154" s="4" t="s">
        <v>23361</v>
      </c>
      <c r="O2154" s="21" t="s">
        <v>23360</v>
      </c>
      <c r="P2154" s="6" t="s">
        <v>23354</v>
      </c>
      <c r="Q2154" s="17" t="s">
        <v>23362</v>
      </c>
      <c r="R2154" s="12" t="s">
        <v>23363</v>
      </c>
    </row>
    <row r="2155" spans="1:18" s="1" customFormat="1" ht="48" customHeight="1">
      <c r="A2155" s="13">
        <f t="shared" si="33"/>
        <v>2150</v>
      </c>
      <c r="B2155" s="4" t="s">
        <v>23364</v>
      </c>
      <c r="C2155" s="4" t="s">
        <v>6750</v>
      </c>
      <c r="D2155" s="9" t="s">
        <v>23365</v>
      </c>
      <c r="E2155" s="4" t="s">
        <v>23366</v>
      </c>
      <c r="F2155" s="4" t="s">
        <v>23367</v>
      </c>
      <c r="G2155" s="4" t="s">
        <v>23368</v>
      </c>
      <c r="H2155" s="4" t="s">
        <v>23369</v>
      </c>
      <c r="I2155" s="4" t="s">
        <v>6818</v>
      </c>
      <c r="J2155" s="6">
        <v>68050</v>
      </c>
      <c r="K2155" s="21" t="s">
        <v>23370</v>
      </c>
      <c r="L2155" s="4" t="s">
        <v>23371</v>
      </c>
      <c r="M2155" s="21" t="s">
        <v>23372</v>
      </c>
      <c r="N2155" s="4" t="s">
        <v>23373</v>
      </c>
      <c r="O2155" s="21" t="s">
        <v>23372</v>
      </c>
      <c r="P2155" s="6" t="s">
        <v>23374</v>
      </c>
      <c r="Q2155" s="17" t="s">
        <v>23375</v>
      </c>
      <c r="R2155" s="12" t="s">
        <v>23376</v>
      </c>
    </row>
    <row r="2156" spans="1:18" s="1" customFormat="1" ht="48" customHeight="1">
      <c r="A2156" s="13">
        <f t="shared" si="33"/>
        <v>2151</v>
      </c>
      <c r="B2156" s="4" t="s">
        <v>23377</v>
      </c>
      <c r="C2156" s="4" t="s">
        <v>6750</v>
      </c>
      <c r="D2156" s="9" t="s">
        <v>23377</v>
      </c>
      <c r="E2156" s="4" t="s">
        <v>23378</v>
      </c>
      <c r="F2156" s="4" t="s">
        <v>23379</v>
      </c>
      <c r="G2156" s="4" t="s">
        <v>23380</v>
      </c>
      <c r="H2156" s="4" t="s">
        <v>23381</v>
      </c>
      <c r="I2156" s="4" t="s">
        <v>1176</v>
      </c>
      <c r="J2156" s="6">
        <v>97288</v>
      </c>
      <c r="K2156" s="21" t="s">
        <v>23382</v>
      </c>
      <c r="L2156" s="27" t="s">
        <v>23383</v>
      </c>
      <c r="M2156" s="21" t="s">
        <v>23384</v>
      </c>
      <c r="N2156" s="4" t="s">
        <v>23385</v>
      </c>
      <c r="O2156" s="21" t="s">
        <v>23384</v>
      </c>
      <c r="P2156" s="6" t="s">
        <v>23386</v>
      </c>
      <c r="Q2156" s="17" t="s">
        <v>23387</v>
      </c>
      <c r="R2156" s="12" t="s">
        <v>23388</v>
      </c>
    </row>
    <row r="2157" spans="1:18" s="1" customFormat="1" ht="48" customHeight="1">
      <c r="A2157" s="13">
        <f t="shared" si="33"/>
        <v>2152</v>
      </c>
      <c r="B2157" s="4" t="s">
        <v>23389</v>
      </c>
      <c r="C2157" s="4" t="s">
        <v>6750</v>
      </c>
      <c r="D2157" s="9" t="s">
        <v>23389</v>
      </c>
      <c r="E2157" s="4" t="s">
        <v>23390</v>
      </c>
      <c r="F2157" s="4" t="s">
        <v>23391</v>
      </c>
      <c r="G2157" s="4" t="s">
        <v>23392</v>
      </c>
      <c r="H2157" s="4" t="s">
        <v>23393</v>
      </c>
      <c r="I2157" s="4" t="s">
        <v>25</v>
      </c>
      <c r="J2157" s="6">
        <v>76120</v>
      </c>
      <c r="K2157" s="21" t="s">
        <v>23394</v>
      </c>
      <c r="L2157" s="27" t="s">
        <v>23395</v>
      </c>
      <c r="M2157" s="21" t="s">
        <v>23396</v>
      </c>
      <c r="N2157" s="4" t="s">
        <v>23397</v>
      </c>
      <c r="O2157" s="21" t="s">
        <v>23398</v>
      </c>
      <c r="P2157" s="6" t="s">
        <v>23394</v>
      </c>
      <c r="Q2157" s="17" t="s">
        <v>23399</v>
      </c>
      <c r="R2157" s="12" t="s">
        <v>23400</v>
      </c>
    </row>
    <row r="2158" spans="1:18" s="1" customFormat="1" ht="48" customHeight="1">
      <c r="A2158" s="13">
        <f t="shared" si="33"/>
        <v>2153</v>
      </c>
      <c r="B2158" s="4" t="s">
        <v>23401</v>
      </c>
      <c r="C2158" s="4" t="s">
        <v>19</v>
      </c>
      <c r="D2158" s="9" t="s">
        <v>23402</v>
      </c>
      <c r="E2158" s="4" t="s">
        <v>23403</v>
      </c>
      <c r="F2158" s="4" t="s">
        <v>23404</v>
      </c>
      <c r="G2158" s="4" t="s">
        <v>23405</v>
      </c>
      <c r="H2158" s="4" t="s">
        <v>23406</v>
      </c>
      <c r="I2158" s="4" t="s">
        <v>25</v>
      </c>
      <c r="J2158" s="6">
        <v>76020</v>
      </c>
      <c r="K2158" s="21" t="s">
        <v>6445</v>
      </c>
      <c r="L2158" s="27" t="s">
        <v>23407</v>
      </c>
      <c r="M2158" s="21" t="s">
        <v>23408</v>
      </c>
      <c r="N2158" s="4" t="s">
        <v>23409</v>
      </c>
      <c r="O2158" s="21" t="s">
        <v>23408</v>
      </c>
      <c r="P2158" s="6" t="s">
        <v>23401</v>
      </c>
      <c r="Q2158" s="17" t="s">
        <v>23410</v>
      </c>
      <c r="R2158" s="12" t="s">
        <v>23411</v>
      </c>
    </row>
    <row r="2159" spans="1:18" s="1" customFormat="1" ht="48" customHeight="1">
      <c r="A2159" s="13">
        <f t="shared" si="33"/>
        <v>2154</v>
      </c>
      <c r="B2159" s="4" t="s">
        <v>23412</v>
      </c>
      <c r="C2159" s="4" t="s">
        <v>6887</v>
      </c>
      <c r="D2159" s="9" t="s">
        <v>23413</v>
      </c>
      <c r="E2159" s="4" t="s">
        <v>23414</v>
      </c>
      <c r="F2159" s="4" t="s">
        <v>23415</v>
      </c>
      <c r="G2159" s="4" t="s">
        <v>23416</v>
      </c>
      <c r="H2159" s="4" t="s">
        <v>23417</v>
      </c>
      <c r="I2159" s="4" t="s">
        <v>1754</v>
      </c>
      <c r="J2159" s="6">
        <v>32472</v>
      </c>
      <c r="K2159" s="21" t="s">
        <v>23418</v>
      </c>
      <c r="L2159" s="4" t="s">
        <v>23419</v>
      </c>
      <c r="M2159" s="21" t="s">
        <v>23420</v>
      </c>
      <c r="N2159" s="4" t="s">
        <v>23421</v>
      </c>
      <c r="O2159" s="21" t="s">
        <v>23422</v>
      </c>
      <c r="P2159" s="6" t="s">
        <v>23423</v>
      </c>
      <c r="Q2159" s="17" t="s">
        <v>23424</v>
      </c>
      <c r="R2159" s="12" t="s">
        <v>23425</v>
      </c>
    </row>
    <row r="2160" spans="1:18" s="1" customFormat="1" ht="48" customHeight="1">
      <c r="A2160" s="13">
        <f t="shared" si="33"/>
        <v>2155</v>
      </c>
      <c r="B2160" s="4" t="s">
        <v>23426</v>
      </c>
      <c r="C2160" s="4" t="s">
        <v>19</v>
      </c>
      <c r="D2160" s="9" t="s">
        <v>23427</v>
      </c>
      <c r="E2160" s="4" t="s">
        <v>23428</v>
      </c>
      <c r="F2160" s="4" t="s">
        <v>23429</v>
      </c>
      <c r="G2160" s="4" t="s">
        <v>23430</v>
      </c>
      <c r="H2160" s="4" t="s">
        <v>23431</v>
      </c>
      <c r="I2160" s="4" t="s">
        <v>25</v>
      </c>
      <c r="J2160" s="6">
        <v>76138</v>
      </c>
      <c r="K2160" s="21" t="s">
        <v>23426</v>
      </c>
      <c r="L2160" s="4" t="s">
        <v>23432</v>
      </c>
      <c r="M2160" s="21" t="s">
        <v>23433</v>
      </c>
      <c r="N2160" s="4" t="s">
        <v>23434</v>
      </c>
      <c r="O2160" s="21" t="s">
        <v>23435</v>
      </c>
      <c r="P2160" s="6" t="s">
        <v>23436</v>
      </c>
      <c r="Q2160" s="17" t="s">
        <v>23437</v>
      </c>
      <c r="R2160" s="12" t="s">
        <v>23438</v>
      </c>
    </row>
    <row r="2161" spans="1:18" s="1" customFormat="1" ht="48" customHeight="1">
      <c r="A2161" s="13">
        <f t="shared" si="33"/>
        <v>2156</v>
      </c>
      <c r="B2161" s="4" t="s">
        <v>23439</v>
      </c>
      <c r="C2161" s="4" t="s">
        <v>6750</v>
      </c>
      <c r="D2161" s="9" t="s">
        <v>23439</v>
      </c>
      <c r="E2161" s="4" t="s">
        <v>23440</v>
      </c>
      <c r="F2161" s="4" t="s">
        <v>23441</v>
      </c>
      <c r="G2161" s="4" t="s">
        <v>23442</v>
      </c>
      <c r="H2161" s="4" t="s">
        <v>23443</v>
      </c>
      <c r="I2161" s="4" t="s">
        <v>25</v>
      </c>
      <c r="J2161" s="6">
        <v>76020</v>
      </c>
      <c r="K2161" s="6" t="s">
        <v>23444</v>
      </c>
      <c r="L2161" s="27" t="s">
        <v>23445</v>
      </c>
      <c r="M2161" s="21" t="s">
        <v>23446</v>
      </c>
      <c r="N2161" s="4" t="s">
        <v>23447</v>
      </c>
      <c r="O2161" s="21" t="s">
        <v>23446</v>
      </c>
      <c r="P2161" s="6" t="s">
        <v>23448</v>
      </c>
      <c r="Q2161" s="17" t="s">
        <v>23449</v>
      </c>
      <c r="R2161" s="12" t="s">
        <v>23450</v>
      </c>
    </row>
    <row r="2162" spans="1:18" s="1" customFormat="1" ht="48" customHeight="1">
      <c r="A2162" s="13">
        <f t="shared" si="33"/>
        <v>2157</v>
      </c>
      <c r="B2162" s="4" t="s">
        <v>23451</v>
      </c>
      <c r="C2162" s="4" t="s">
        <v>6814</v>
      </c>
      <c r="D2162" s="9" t="s">
        <v>23451</v>
      </c>
      <c r="E2162" s="4" t="s">
        <v>23452</v>
      </c>
      <c r="F2162" s="4" t="s">
        <v>3664</v>
      </c>
      <c r="G2162" s="4" t="s">
        <v>23453</v>
      </c>
      <c r="H2162" s="4" t="s">
        <v>23454</v>
      </c>
      <c r="I2162" s="4" t="s">
        <v>64</v>
      </c>
      <c r="J2162" s="6">
        <v>20297</v>
      </c>
      <c r="K2162" s="21" t="s">
        <v>23455</v>
      </c>
      <c r="L2162" s="27" t="s">
        <v>23456</v>
      </c>
      <c r="M2162" s="21" t="s">
        <v>23457</v>
      </c>
      <c r="N2162" s="4" t="s">
        <v>23458</v>
      </c>
      <c r="O2162" s="21" t="s">
        <v>23457</v>
      </c>
      <c r="P2162" s="6" t="s">
        <v>23459</v>
      </c>
      <c r="Q2162" s="17" t="s">
        <v>23460</v>
      </c>
      <c r="R2162" s="12" t="s">
        <v>23461</v>
      </c>
    </row>
    <row r="2163" spans="1:18" s="1" customFormat="1" ht="48" customHeight="1">
      <c r="A2163" s="13">
        <f t="shared" si="33"/>
        <v>2158</v>
      </c>
      <c r="B2163" s="4" t="s">
        <v>23462</v>
      </c>
      <c r="C2163" s="4" t="s">
        <v>6887</v>
      </c>
      <c r="D2163" s="9" t="s">
        <v>23463</v>
      </c>
      <c r="E2163" s="4" t="s">
        <v>23464</v>
      </c>
      <c r="F2163" s="4" t="s">
        <v>23465</v>
      </c>
      <c r="G2163" s="4" t="s">
        <v>23466</v>
      </c>
      <c r="H2163" s="4" t="s">
        <v>23467</v>
      </c>
      <c r="I2163" s="4" t="s">
        <v>24</v>
      </c>
      <c r="J2163" s="6">
        <v>11560</v>
      </c>
      <c r="K2163" s="6" t="s">
        <v>23468</v>
      </c>
      <c r="L2163" s="27" t="s">
        <v>23469</v>
      </c>
      <c r="M2163" s="21" t="s">
        <v>23470</v>
      </c>
      <c r="N2163" s="4" t="s">
        <v>23471</v>
      </c>
      <c r="O2163" s="21" t="s">
        <v>23470</v>
      </c>
      <c r="P2163" s="6" t="s">
        <v>23468</v>
      </c>
      <c r="Q2163" s="17" t="s">
        <v>23472</v>
      </c>
      <c r="R2163" s="12" t="s">
        <v>23473</v>
      </c>
    </row>
    <row r="2164" spans="1:18" s="1" customFormat="1" ht="48" customHeight="1">
      <c r="A2164" s="13">
        <f t="shared" si="33"/>
        <v>2159</v>
      </c>
      <c r="B2164" s="4" t="s">
        <v>23474</v>
      </c>
      <c r="C2164" s="4" t="s">
        <v>19</v>
      </c>
      <c r="D2164" s="9" t="s">
        <v>23474</v>
      </c>
      <c r="E2164" s="4" t="s">
        <v>23475</v>
      </c>
      <c r="F2164" s="4" t="s">
        <v>23476</v>
      </c>
      <c r="G2164" s="4" t="s">
        <v>23477</v>
      </c>
      <c r="H2164" s="4" t="s">
        <v>23478</v>
      </c>
      <c r="I2164" s="4" t="s">
        <v>25</v>
      </c>
      <c r="J2164" s="6">
        <v>76910</v>
      </c>
      <c r="K2164" s="21" t="s">
        <v>6445</v>
      </c>
      <c r="L2164" s="27" t="s">
        <v>23479</v>
      </c>
      <c r="M2164" s="21" t="s">
        <v>23480</v>
      </c>
      <c r="N2164" s="4" t="s">
        <v>23481</v>
      </c>
      <c r="O2164" s="21" t="s">
        <v>23482</v>
      </c>
      <c r="P2164" s="6" t="s">
        <v>23474</v>
      </c>
      <c r="Q2164" s="17" t="s">
        <v>23483</v>
      </c>
      <c r="R2164" s="12" t="s">
        <v>23484</v>
      </c>
    </row>
    <row r="2165" spans="1:18" s="1" customFormat="1" ht="48" customHeight="1">
      <c r="A2165" s="13">
        <f t="shared" si="33"/>
        <v>2160</v>
      </c>
      <c r="B2165" s="4" t="s">
        <v>23485</v>
      </c>
      <c r="C2165" s="4" t="s">
        <v>6750</v>
      </c>
      <c r="D2165" s="9" t="s">
        <v>23413</v>
      </c>
      <c r="E2165" s="4" t="s">
        <v>23486</v>
      </c>
      <c r="F2165" s="4" t="s">
        <v>3638</v>
      </c>
      <c r="G2165" s="4" t="s">
        <v>23487</v>
      </c>
      <c r="H2165" s="4" t="s">
        <v>23417</v>
      </c>
      <c r="I2165" s="4" t="s">
        <v>1754</v>
      </c>
      <c r="J2165" s="6">
        <v>32472</v>
      </c>
      <c r="K2165" s="21" t="s">
        <v>23488</v>
      </c>
      <c r="L2165" s="27" t="s">
        <v>23419</v>
      </c>
      <c r="M2165" s="21" t="s">
        <v>23420</v>
      </c>
      <c r="N2165" s="4" t="s">
        <v>23421</v>
      </c>
      <c r="O2165" s="21" t="s">
        <v>23422</v>
      </c>
      <c r="P2165" s="6" t="s">
        <v>23489</v>
      </c>
      <c r="Q2165" s="17" t="s">
        <v>23490</v>
      </c>
      <c r="R2165" s="12" t="s">
        <v>23425</v>
      </c>
    </row>
    <row r="2166" spans="1:18" s="1" customFormat="1" ht="48" customHeight="1">
      <c r="A2166" s="13">
        <f t="shared" si="33"/>
        <v>2161</v>
      </c>
      <c r="B2166" s="4" t="s">
        <v>23491</v>
      </c>
      <c r="C2166" s="4" t="s">
        <v>6750</v>
      </c>
      <c r="D2166" s="9" t="s">
        <v>23492</v>
      </c>
      <c r="E2166" s="4" t="s">
        <v>23493</v>
      </c>
      <c r="F2166" s="4" t="s">
        <v>3901</v>
      </c>
      <c r="G2166" s="4" t="s">
        <v>23494</v>
      </c>
      <c r="H2166" s="4" t="s">
        <v>23495</v>
      </c>
      <c r="I2166" s="4" t="s">
        <v>25</v>
      </c>
      <c r="J2166" s="6">
        <v>76230</v>
      </c>
      <c r="K2166" s="21" t="s">
        <v>23496</v>
      </c>
      <c r="L2166" s="27" t="s">
        <v>23497</v>
      </c>
      <c r="M2166" s="21" t="s">
        <v>23498</v>
      </c>
      <c r="N2166" s="4" t="s">
        <v>23499</v>
      </c>
      <c r="O2166" s="21" t="s">
        <v>23498</v>
      </c>
      <c r="P2166" s="6" t="s">
        <v>23500</v>
      </c>
      <c r="Q2166" s="17" t="s">
        <v>23501</v>
      </c>
      <c r="R2166" s="12" t="s">
        <v>23502</v>
      </c>
    </row>
    <row r="2167" spans="1:18" s="1" customFormat="1" ht="48" customHeight="1">
      <c r="A2167" s="13">
        <f t="shared" si="33"/>
        <v>2162</v>
      </c>
      <c r="B2167" s="4" t="s">
        <v>23503</v>
      </c>
      <c r="C2167" s="4" t="s">
        <v>6750</v>
      </c>
      <c r="D2167" s="9" t="s">
        <v>23503</v>
      </c>
      <c r="E2167" s="4" t="s">
        <v>23504</v>
      </c>
      <c r="F2167" s="4" t="s">
        <v>23505</v>
      </c>
      <c r="G2167" s="4" t="s">
        <v>23506</v>
      </c>
      <c r="H2167" s="4" t="s">
        <v>23507</v>
      </c>
      <c r="I2167" s="4" t="s">
        <v>24</v>
      </c>
      <c r="J2167" s="6">
        <v>16300</v>
      </c>
      <c r="K2167" s="21" t="s">
        <v>23508</v>
      </c>
      <c r="L2167" s="27" t="s">
        <v>23509</v>
      </c>
      <c r="M2167" s="21" t="s">
        <v>23510</v>
      </c>
      <c r="N2167" s="4" t="s">
        <v>23511</v>
      </c>
      <c r="O2167" s="21" t="s">
        <v>23510</v>
      </c>
      <c r="P2167" s="6" t="s">
        <v>23512</v>
      </c>
      <c r="Q2167" s="17" t="s">
        <v>23513</v>
      </c>
      <c r="R2167" s="12" t="s">
        <v>23510</v>
      </c>
    </row>
    <row r="2168" spans="1:18" s="1" customFormat="1" ht="48" customHeight="1">
      <c r="A2168" s="13">
        <f t="shared" si="33"/>
        <v>2163</v>
      </c>
      <c r="B2168" s="4" t="s">
        <v>23514</v>
      </c>
      <c r="C2168" s="4" t="s">
        <v>19</v>
      </c>
      <c r="D2168" s="9" t="s">
        <v>23514</v>
      </c>
      <c r="E2168" s="4" t="s">
        <v>23515</v>
      </c>
      <c r="F2168" s="4" t="s">
        <v>23516</v>
      </c>
      <c r="G2168" s="4" t="s">
        <v>23517</v>
      </c>
      <c r="H2168" s="4" t="s">
        <v>23518</v>
      </c>
      <c r="I2168" s="4" t="s">
        <v>25</v>
      </c>
      <c r="J2168" s="6">
        <v>76178</v>
      </c>
      <c r="K2168" s="21" t="s">
        <v>6445</v>
      </c>
      <c r="L2168" s="27" t="s">
        <v>23519</v>
      </c>
      <c r="M2168" s="21" t="s">
        <v>23520</v>
      </c>
      <c r="N2168" s="4" t="s">
        <v>23521</v>
      </c>
      <c r="O2168" s="21" t="s">
        <v>23522</v>
      </c>
      <c r="P2168" s="6" t="s">
        <v>23514</v>
      </c>
      <c r="Q2168" s="17" t="s">
        <v>23519</v>
      </c>
      <c r="R2168" s="12" t="s">
        <v>23520</v>
      </c>
    </row>
    <row r="2169" spans="1:18" s="1" customFormat="1" ht="48" customHeight="1">
      <c r="A2169" s="13">
        <f t="shared" si="33"/>
        <v>2164</v>
      </c>
      <c r="B2169" s="4" t="s">
        <v>23523</v>
      </c>
      <c r="C2169" s="4" t="s">
        <v>6750</v>
      </c>
      <c r="D2169" s="9" t="s">
        <v>23524</v>
      </c>
      <c r="E2169" s="4" t="s">
        <v>23525</v>
      </c>
      <c r="F2169" s="4" t="s">
        <v>23526</v>
      </c>
      <c r="G2169" s="4" t="s">
        <v>23527</v>
      </c>
      <c r="H2169" s="4" t="s">
        <v>23528</v>
      </c>
      <c r="I2169" s="4" t="s">
        <v>25</v>
      </c>
      <c r="J2169" s="6">
        <v>76146</v>
      </c>
      <c r="K2169" s="6" t="s">
        <v>23529</v>
      </c>
      <c r="L2169" s="27" t="s">
        <v>23530</v>
      </c>
      <c r="M2169" s="21" t="s">
        <v>23531</v>
      </c>
      <c r="N2169" s="4" t="s">
        <v>19126</v>
      </c>
      <c r="O2169" s="21" t="s">
        <v>23531</v>
      </c>
      <c r="P2169" s="6" t="s">
        <v>23529</v>
      </c>
      <c r="Q2169" s="17" t="s">
        <v>23530</v>
      </c>
      <c r="R2169" s="12" t="s">
        <v>23531</v>
      </c>
    </row>
    <row r="2170" spans="1:18" ht="48" customHeight="1">
      <c r="A2170" s="13">
        <f t="shared" si="33"/>
        <v>2165</v>
      </c>
      <c r="B2170" s="14" t="s">
        <v>23532</v>
      </c>
      <c r="C2170" s="14" t="s">
        <v>6750</v>
      </c>
      <c r="D2170" s="14" t="s">
        <v>23533</v>
      </c>
      <c r="E2170" s="14" t="s">
        <v>23534</v>
      </c>
      <c r="F2170" s="14" t="s">
        <v>23535</v>
      </c>
      <c r="G2170" s="14" t="s">
        <v>23536</v>
      </c>
      <c r="H2170" s="14" t="s">
        <v>23537</v>
      </c>
      <c r="I2170" s="4" t="s">
        <v>25</v>
      </c>
      <c r="J2170" s="14">
        <v>76150</v>
      </c>
      <c r="K2170" s="14" t="s">
        <v>23538</v>
      </c>
      <c r="L2170" s="26" t="s">
        <v>23539</v>
      </c>
      <c r="M2170" s="14" t="s">
        <v>23540</v>
      </c>
      <c r="N2170" s="14" t="s">
        <v>23541</v>
      </c>
      <c r="O2170" s="14" t="s">
        <v>23542</v>
      </c>
      <c r="P2170" s="14" t="s">
        <v>23543</v>
      </c>
      <c r="Q2170" s="26" t="s">
        <v>23544</v>
      </c>
      <c r="R2170" s="12" t="s">
        <v>23540</v>
      </c>
    </row>
    <row r="2171" spans="1:18" s="1" customFormat="1" ht="48" customHeight="1">
      <c r="A2171" s="13">
        <f t="shared" si="33"/>
        <v>2166</v>
      </c>
      <c r="B2171" s="4" t="s">
        <v>23545</v>
      </c>
      <c r="C2171" s="4" t="s">
        <v>19</v>
      </c>
      <c r="D2171" s="9" t="s">
        <v>23546</v>
      </c>
      <c r="E2171" s="4" t="s">
        <v>23547</v>
      </c>
      <c r="F2171" s="4" t="s">
        <v>23548</v>
      </c>
      <c r="G2171" s="4" t="s">
        <v>23549</v>
      </c>
      <c r="H2171" s="4" t="s">
        <v>23550</v>
      </c>
      <c r="I2171" s="4" t="s">
        <v>25</v>
      </c>
      <c r="J2171" s="6">
        <v>76146</v>
      </c>
      <c r="K2171" s="21" t="s">
        <v>6445</v>
      </c>
      <c r="L2171" s="4" t="s">
        <v>23551</v>
      </c>
      <c r="M2171" s="21" t="s">
        <v>23552</v>
      </c>
      <c r="N2171" s="4" t="s">
        <v>23553</v>
      </c>
      <c r="O2171" s="21" t="s">
        <v>23552</v>
      </c>
      <c r="P2171" s="6" t="s">
        <v>23554</v>
      </c>
      <c r="Q2171" s="17" t="s">
        <v>23551</v>
      </c>
      <c r="R2171" s="12" t="s">
        <v>23552</v>
      </c>
    </row>
    <row r="2172" spans="1:18" s="1" customFormat="1" ht="48" customHeight="1">
      <c r="A2172" s="13">
        <f t="shared" si="33"/>
        <v>2167</v>
      </c>
      <c r="B2172" s="4" t="s">
        <v>23555</v>
      </c>
      <c r="C2172" s="4" t="s">
        <v>19</v>
      </c>
      <c r="D2172" s="9" t="s">
        <v>23555</v>
      </c>
      <c r="E2172" s="4" t="s">
        <v>23556</v>
      </c>
      <c r="F2172" s="4" t="s">
        <v>23557</v>
      </c>
      <c r="G2172" s="4" t="s">
        <v>23558</v>
      </c>
      <c r="H2172" s="4" t="s">
        <v>23559</v>
      </c>
      <c r="I2172" s="4" t="s">
        <v>25</v>
      </c>
      <c r="J2172" s="6">
        <v>76910</v>
      </c>
      <c r="K2172" s="21" t="s">
        <v>23560</v>
      </c>
      <c r="L2172" s="27" t="s">
        <v>23561</v>
      </c>
      <c r="M2172" s="21" t="s">
        <v>23562</v>
      </c>
      <c r="N2172" s="4" t="s">
        <v>23563</v>
      </c>
      <c r="O2172" s="21" t="s">
        <v>23562</v>
      </c>
      <c r="P2172" s="6" t="s">
        <v>23555</v>
      </c>
      <c r="Q2172" s="17" t="s">
        <v>23561</v>
      </c>
      <c r="R2172" s="12" t="s">
        <v>23564</v>
      </c>
    </row>
    <row r="2173" spans="1:18" s="1" customFormat="1" ht="48" customHeight="1">
      <c r="A2173" s="13">
        <f t="shared" si="33"/>
        <v>2168</v>
      </c>
      <c r="B2173" s="4" t="s">
        <v>23565</v>
      </c>
      <c r="C2173" s="4" t="s">
        <v>6750</v>
      </c>
      <c r="D2173" s="9" t="s">
        <v>23565</v>
      </c>
      <c r="E2173" s="4" t="s">
        <v>23566</v>
      </c>
      <c r="F2173" s="4" t="s">
        <v>23567</v>
      </c>
      <c r="G2173" s="4" t="s">
        <v>23568</v>
      </c>
      <c r="H2173" s="4" t="s">
        <v>23569</v>
      </c>
      <c r="I2173" s="4" t="s">
        <v>25</v>
      </c>
      <c r="J2173" s="6">
        <v>76080</v>
      </c>
      <c r="K2173" s="21" t="s">
        <v>23570</v>
      </c>
      <c r="L2173" s="27" t="s">
        <v>23571</v>
      </c>
      <c r="M2173" s="21" t="s">
        <v>23572</v>
      </c>
      <c r="N2173" s="4" t="s">
        <v>23573</v>
      </c>
      <c r="O2173" s="21" t="s">
        <v>23572</v>
      </c>
      <c r="P2173" s="6" t="s">
        <v>23574</v>
      </c>
      <c r="Q2173" s="17" t="s">
        <v>23575</v>
      </c>
      <c r="R2173" s="12" t="s">
        <v>23576</v>
      </c>
    </row>
    <row r="2174" spans="1:18" s="1" customFormat="1" ht="48" customHeight="1">
      <c r="A2174" s="13">
        <f t="shared" si="33"/>
        <v>2169</v>
      </c>
      <c r="B2174" s="4" t="s">
        <v>23577</v>
      </c>
      <c r="C2174" s="4" t="s">
        <v>19</v>
      </c>
      <c r="D2174" s="9" t="s">
        <v>23578</v>
      </c>
      <c r="E2174" s="4" t="s">
        <v>23579</v>
      </c>
      <c r="F2174" s="4" t="s">
        <v>4342</v>
      </c>
      <c r="G2174" s="4" t="s">
        <v>23580</v>
      </c>
      <c r="H2174" s="4" t="s">
        <v>23581</v>
      </c>
      <c r="I2174" s="4" t="s">
        <v>25</v>
      </c>
      <c r="J2174" s="6">
        <v>76000</v>
      </c>
      <c r="K2174" s="21" t="s">
        <v>6445</v>
      </c>
      <c r="L2174" s="27" t="s">
        <v>23582</v>
      </c>
      <c r="M2174" s="21" t="s">
        <v>23583</v>
      </c>
      <c r="N2174" s="4" t="s">
        <v>23584</v>
      </c>
      <c r="O2174" s="21" t="s">
        <v>23585</v>
      </c>
      <c r="P2174" s="6" t="s">
        <v>23577</v>
      </c>
      <c r="Q2174" s="17" t="s">
        <v>23582</v>
      </c>
      <c r="R2174" s="12" t="s">
        <v>23585</v>
      </c>
    </row>
    <row r="2175" spans="1:18" s="1" customFormat="1" ht="48" customHeight="1">
      <c r="A2175" s="13">
        <f t="shared" ref="A2175:A2238" si="34">1+A2174</f>
        <v>2170</v>
      </c>
      <c r="B2175" s="4" t="s">
        <v>23586</v>
      </c>
      <c r="C2175" s="4" t="s">
        <v>6750</v>
      </c>
      <c r="D2175" s="9" t="s">
        <v>23587</v>
      </c>
      <c r="E2175" s="4" t="s">
        <v>23588</v>
      </c>
      <c r="F2175" s="4" t="s">
        <v>23589</v>
      </c>
      <c r="G2175" s="4" t="s">
        <v>23590</v>
      </c>
      <c r="H2175" s="4" t="s">
        <v>23591</v>
      </c>
      <c r="I2175" s="4" t="s">
        <v>25</v>
      </c>
      <c r="J2175" s="6">
        <v>76000</v>
      </c>
      <c r="K2175" s="21" t="s">
        <v>23592</v>
      </c>
      <c r="L2175" s="27" t="s">
        <v>23593</v>
      </c>
      <c r="M2175" s="21" t="s">
        <v>23594</v>
      </c>
      <c r="N2175" s="4" t="s">
        <v>23595</v>
      </c>
      <c r="O2175" s="21" t="s">
        <v>23594</v>
      </c>
      <c r="P2175" s="6" t="s">
        <v>23596</v>
      </c>
      <c r="Q2175" s="17" t="s">
        <v>23597</v>
      </c>
      <c r="R2175" s="12" t="s">
        <v>23594</v>
      </c>
    </row>
    <row r="2176" spans="1:18" s="1" customFormat="1" ht="48" customHeight="1">
      <c r="A2176" s="13">
        <f t="shared" si="34"/>
        <v>2171</v>
      </c>
      <c r="B2176" s="4" t="s">
        <v>23598</v>
      </c>
      <c r="C2176" s="4" t="s">
        <v>6750</v>
      </c>
      <c r="D2176" s="9" t="s">
        <v>23599</v>
      </c>
      <c r="E2176" s="4" t="s">
        <v>23600</v>
      </c>
      <c r="F2176" s="4" t="s">
        <v>23601</v>
      </c>
      <c r="G2176" s="4" t="s">
        <v>23602</v>
      </c>
      <c r="H2176" s="4" t="s">
        <v>20853</v>
      </c>
      <c r="I2176" s="4" t="s">
        <v>25</v>
      </c>
      <c r="J2176" s="6">
        <v>76903</v>
      </c>
      <c r="K2176" s="21" t="s">
        <v>23603</v>
      </c>
      <c r="L2176" s="4" t="s">
        <v>20855</v>
      </c>
      <c r="M2176" s="21" t="s">
        <v>20856</v>
      </c>
      <c r="N2176" s="4" t="s">
        <v>20857</v>
      </c>
      <c r="O2176" s="21" t="s">
        <v>20856</v>
      </c>
      <c r="P2176" s="6" t="s">
        <v>20858</v>
      </c>
      <c r="Q2176" s="17" t="s">
        <v>20859</v>
      </c>
      <c r="R2176" s="12" t="s">
        <v>20860</v>
      </c>
    </row>
    <row r="2177" spans="1:18" s="1" customFormat="1" ht="48" customHeight="1">
      <c r="A2177" s="13">
        <f t="shared" si="34"/>
        <v>2172</v>
      </c>
      <c r="B2177" s="4" t="s">
        <v>23604</v>
      </c>
      <c r="C2177" s="4" t="s">
        <v>6887</v>
      </c>
      <c r="D2177" s="9" t="s">
        <v>23604</v>
      </c>
      <c r="E2177" s="4" t="s">
        <v>23605</v>
      </c>
      <c r="F2177" s="4" t="s">
        <v>3585</v>
      </c>
      <c r="G2177" s="4" t="s">
        <v>23606</v>
      </c>
      <c r="H2177" s="4" t="s">
        <v>23607</v>
      </c>
      <c r="I2177" s="4" t="s">
        <v>25</v>
      </c>
      <c r="J2177" s="6">
        <v>76505</v>
      </c>
      <c r="K2177" s="6" t="s">
        <v>23608</v>
      </c>
      <c r="L2177" s="27" t="s">
        <v>23609</v>
      </c>
      <c r="M2177" s="21" t="s">
        <v>23610</v>
      </c>
      <c r="N2177" s="4" t="s">
        <v>23611</v>
      </c>
      <c r="O2177" s="21" t="s">
        <v>23612</v>
      </c>
      <c r="P2177" s="6" t="s">
        <v>23613</v>
      </c>
      <c r="Q2177" s="17" t="s">
        <v>23609</v>
      </c>
      <c r="R2177" s="12" t="s">
        <v>23610</v>
      </c>
    </row>
    <row r="2178" spans="1:18" s="1" customFormat="1" ht="48" customHeight="1">
      <c r="A2178" s="13">
        <f t="shared" si="34"/>
        <v>2173</v>
      </c>
      <c r="B2178" s="4" t="s">
        <v>23614</v>
      </c>
      <c r="C2178" s="4" t="s">
        <v>6750</v>
      </c>
      <c r="D2178" s="9" t="s">
        <v>23614</v>
      </c>
      <c r="E2178" s="4" t="s">
        <v>23615</v>
      </c>
      <c r="F2178" s="4" t="s">
        <v>23616</v>
      </c>
      <c r="G2178" s="4" t="s">
        <v>23617</v>
      </c>
      <c r="H2178" s="4" t="s">
        <v>23618</v>
      </c>
      <c r="I2178" s="4" t="s">
        <v>24</v>
      </c>
      <c r="J2178" s="6">
        <v>9400</v>
      </c>
      <c r="K2178" s="21" t="s">
        <v>23619</v>
      </c>
      <c r="L2178" s="27" t="s">
        <v>23620</v>
      </c>
      <c r="M2178" s="21" t="s">
        <v>23621</v>
      </c>
      <c r="N2178" s="4" t="s">
        <v>23622</v>
      </c>
      <c r="O2178" s="21" t="s">
        <v>23623</v>
      </c>
      <c r="P2178" s="6" t="s">
        <v>23624</v>
      </c>
      <c r="Q2178" s="17" t="s">
        <v>23625</v>
      </c>
      <c r="R2178" s="12" t="s">
        <v>23623</v>
      </c>
    </row>
    <row r="2179" spans="1:18" s="1" customFormat="1" ht="48" customHeight="1">
      <c r="A2179" s="13">
        <f t="shared" si="34"/>
        <v>2174</v>
      </c>
      <c r="B2179" s="4" t="s">
        <v>23626</v>
      </c>
      <c r="C2179" s="4" t="s">
        <v>6750</v>
      </c>
      <c r="D2179" s="9" t="s">
        <v>23627</v>
      </c>
      <c r="E2179" s="4" t="s">
        <v>23628</v>
      </c>
      <c r="F2179" s="4" t="s">
        <v>23629</v>
      </c>
      <c r="G2179" s="4" t="s">
        <v>23630</v>
      </c>
      <c r="H2179" s="4" t="s">
        <v>23631</v>
      </c>
      <c r="I2179" s="4" t="s">
        <v>24</v>
      </c>
      <c r="J2179" s="6">
        <v>1180</v>
      </c>
      <c r="K2179" s="21" t="s">
        <v>23632</v>
      </c>
      <c r="L2179" s="27" t="s">
        <v>23633</v>
      </c>
      <c r="M2179" s="21" t="s">
        <v>23634</v>
      </c>
      <c r="N2179" s="4" t="s">
        <v>23635</v>
      </c>
      <c r="O2179" s="21" t="s">
        <v>23636</v>
      </c>
      <c r="P2179" s="6" t="s">
        <v>23637</v>
      </c>
      <c r="Q2179" s="17" t="s">
        <v>23638</v>
      </c>
      <c r="R2179" s="12" t="s">
        <v>23639</v>
      </c>
    </row>
    <row r="2180" spans="1:18" s="1" customFormat="1" ht="48" customHeight="1">
      <c r="A2180" s="13">
        <f t="shared" si="34"/>
        <v>2175</v>
      </c>
      <c r="B2180" s="4" t="s">
        <v>23640</v>
      </c>
      <c r="C2180" s="4" t="s">
        <v>6750</v>
      </c>
      <c r="D2180" s="9" t="s">
        <v>23640</v>
      </c>
      <c r="E2180" s="4" t="s">
        <v>23641</v>
      </c>
      <c r="F2180" s="4" t="s">
        <v>23642</v>
      </c>
      <c r="G2180" s="4" t="s">
        <v>23643</v>
      </c>
      <c r="H2180" s="4" t="s">
        <v>23644</v>
      </c>
      <c r="I2180" s="4" t="s">
        <v>25</v>
      </c>
      <c r="J2180" s="6">
        <v>76090</v>
      </c>
      <c r="K2180" s="21" t="s">
        <v>23645</v>
      </c>
      <c r="L2180" s="27" t="s">
        <v>23646</v>
      </c>
      <c r="M2180" s="21" t="s">
        <v>23647</v>
      </c>
      <c r="N2180" s="4" t="s">
        <v>23648</v>
      </c>
      <c r="O2180" s="21" t="s">
        <v>23647</v>
      </c>
      <c r="P2180" s="6" t="s">
        <v>23649</v>
      </c>
      <c r="Q2180" s="17" t="s">
        <v>23646</v>
      </c>
      <c r="R2180" s="12" t="s">
        <v>23650</v>
      </c>
    </row>
    <row r="2181" spans="1:18" s="1" customFormat="1" ht="48" customHeight="1">
      <c r="A2181" s="13">
        <f t="shared" si="34"/>
        <v>2176</v>
      </c>
      <c r="B2181" s="4" t="s">
        <v>23651</v>
      </c>
      <c r="C2181" s="4" t="s">
        <v>19</v>
      </c>
      <c r="D2181" s="9" t="s">
        <v>23651</v>
      </c>
      <c r="E2181" s="4" t="s">
        <v>23652</v>
      </c>
      <c r="F2181" s="4" t="s">
        <v>23653</v>
      </c>
      <c r="G2181" s="4" t="s">
        <v>23654</v>
      </c>
      <c r="H2181" s="4" t="s">
        <v>23655</v>
      </c>
      <c r="I2181" s="4" t="s">
        <v>25</v>
      </c>
      <c r="J2181" s="6">
        <v>76148</v>
      </c>
      <c r="K2181" s="21" t="s">
        <v>6445</v>
      </c>
      <c r="L2181" s="4" t="s">
        <v>23656</v>
      </c>
      <c r="M2181" s="21" t="s">
        <v>23657</v>
      </c>
      <c r="N2181" s="4" t="s">
        <v>23658</v>
      </c>
      <c r="O2181" s="21" t="s">
        <v>23657</v>
      </c>
      <c r="P2181" s="6" t="s">
        <v>23651</v>
      </c>
      <c r="Q2181" s="17" t="s">
        <v>23656</v>
      </c>
      <c r="R2181" s="12" t="s">
        <v>23657</v>
      </c>
    </row>
    <row r="2182" spans="1:18" s="1" customFormat="1" ht="48" customHeight="1">
      <c r="A2182" s="13">
        <f t="shared" si="34"/>
        <v>2177</v>
      </c>
      <c r="B2182" s="4" t="s">
        <v>23659</v>
      </c>
      <c r="C2182" s="4" t="s">
        <v>9353</v>
      </c>
      <c r="D2182" s="9" t="s">
        <v>23659</v>
      </c>
      <c r="E2182" s="4" t="s">
        <v>23660</v>
      </c>
      <c r="F2182" s="4" t="s">
        <v>23661</v>
      </c>
      <c r="G2182" s="4" t="s">
        <v>23662</v>
      </c>
      <c r="H2182" s="4" t="s">
        <v>23663</v>
      </c>
      <c r="I2182" s="4" t="s">
        <v>20450</v>
      </c>
      <c r="J2182" s="6">
        <v>54030</v>
      </c>
      <c r="K2182" s="21" t="s">
        <v>23664</v>
      </c>
      <c r="L2182" s="4" t="s">
        <v>23665</v>
      </c>
      <c r="M2182" s="21" t="s">
        <v>23666</v>
      </c>
      <c r="N2182" s="4" t="s">
        <v>23667</v>
      </c>
      <c r="O2182" s="21" t="s">
        <v>23666</v>
      </c>
      <c r="P2182" s="6" t="s">
        <v>23668</v>
      </c>
      <c r="Q2182" s="17" t="s">
        <v>23669</v>
      </c>
      <c r="R2182" s="12" t="s">
        <v>23670</v>
      </c>
    </row>
    <row r="2183" spans="1:18" s="1" customFormat="1" ht="48" customHeight="1">
      <c r="A2183" s="13">
        <f t="shared" si="34"/>
        <v>2178</v>
      </c>
      <c r="B2183" s="4" t="s">
        <v>23671</v>
      </c>
      <c r="C2183" s="4" t="s">
        <v>6750</v>
      </c>
      <c r="D2183" s="9" t="s">
        <v>23672</v>
      </c>
      <c r="E2183" s="4" t="s">
        <v>23673</v>
      </c>
      <c r="F2183" s="4" t="s">
        <v>23674</v>
      </c>
      <c r="G2183" s="4" t="s">
        <v>23675</v>
      </c>
      <c r="H2183" s="4" t="s">
        <v>23676</v>
      </c>
      <c r="I2183" s="4" t="s">
        <v>25</v>
      </c>
      <c r="J2183" s="6">
        <v>76247</v>
      </c>
      <c r="K2183" s="21" t="s">
        <v>23677</v>
      </c>
      <c r="L2183" s="27" t="s">
        <v>23678</v>
      </c>
      <c r="M2183" s="21" t="s">
        <v>23679</v>
      </c>
      <c r="N2183" s="4" t="s">
        <v>23680</v>
      </c>
      <c r="O2183" s="21" t="s">
        <v>23681</v>
      </c>
      <c r="P2183" s="6" t="s">
        <v>23682</v>
      </c>
      <c r="Q2183" s="17" t="s">
        <v>23683</v>
      </c>
      <c r="R2183" s="12" t="s">
        <v>23684</v>
      </c>
    </row>
    <row r="2184" spans="1:18" s="1" customFormat="1" ht="48" customHeight="1">
      <c r="A2184" s="13">
        <f t="shared" si="34"/>
        <v>2179</v>
      </c>
      <c r="B2184" s="4" t="s">
        <v>23685</v>
      </c>
      <c r="C2184" s="4" t="s">
        <v>6750</v>
      </c>
      <c r="D2184" s="9" t="s">
        <v>23685</v>
      </c>
      <c r="E2184" s="4" t="s">
        <v>23686</v>
      </c>
      <c r="F2184" s="4" t="s">
        <v>23687</v>
      </c>
      <c r="G2184" s="4" t="s">
        <v>23688</v>
      </c>
      <c r="H2184" s="4" t="s">
        <v>23689</v>
      </c>
      <c r="I2184" s="4" t="s">
        <v>20450</v>
      </c>
      <c r="J2184" s="6">
        <v>55720</v>
      </c>
      <c r="K2184" s="21" t="s">
        <v>23690</v>
      </c>
      <c r="L2184" s="27" t="s">
        <v>23691</v>
      </c>
      <c r="M2184" s="21" t="s">
        <v>23692</v>
      </c>
      <c r="N2184" s="4" t="s">
        <v>23693</v>
      </c>
      <c r="O2184" s="21" t="s">
        <v>23694</v>
      </c>
      <c r="P2184" s="6" t="s">
        <v>17226</v>
      </c>
      <c r="Q2184" s="17" t="s">
        <v>17227</v>
      </c>
      <c r="R2184" s="12" t="s">
        <v>17228</v>
      </c>
    </row>
    <row r="2185" spans="1:18" s="1" customFormat="1" ht="48" customHeight="1">
      <c r="A2185" s="13">
        <f t="shared" si="34"/>
        <v>2180</v>
      </c>
      <c r="B2185" s="4" t="s">
        <v>23695</v>
      </c>
      <c r="C2185" s="4" t="s">
        <v>19</v>
      </c>
      <c r="D2185" s="9" t="s">
        <v>23696</v>
      </c>
      <c r="E2185" s="4" t="s">
        <v>23697</v>
      </c>
      <c r="F2185" s="4" t="s">
        <v>19409</v>
      </c>
      <c r="G2185" s="4" t="s">
        <v>23698</v>
      </c>
      <c r="H2185" s="4" t="s">
        <v>23699</v>
      </c>
      <c r="I2185" s="4" t="s">
        <v>25</v>
      </c>
      <c r="J2185" s="6">
        <v>76500</v>
      </c>
      <c r="K2185" s="21" t="s">
        <v>6445</v>
      </c>
      <c r="L2185" s="27" t="s">
        <v>23700</v>
      </c>
      <c r="M2185" s="21" t="s">
        <v>23701</v>
      </c>
      <c r="N2185" s="4" t="s">
        <v>23702</v>
      </c>
      <c r="O2185" s="21" t="s">
        <v>23703</v>
      </c>
      <c r="P2185" s="6" t="s">
        <v>23695</v>
      </c>
      <c r="Q2185" s="17" t="s">
        <v>23700</v>
      </c>
      <c r="R2185" s="12" t="s">
        <v>23703</v>
      </c>
    </row>
    <row r="2186" spans="1:18" s="1" customFormat="1" ht="48" customHeight="1">
      <c r="A2186" s="13">
        <f t="shared" si="34"/>
        <v>2181</v>
      </c>
      <c r="B2186" s="4" t="s">
        <v>23704</v>
      </c>
      <c r="C2186" s="4" t="s">
        <v>6887</v>
      </c>
      <c r="D2186" s="9" t="s">
        <v>23704</v>
      </c>
      <c r="E2186" s="4" t="s">
        <v>23705</v>
      </c>
      <c r="F2186" s="4" t="s">
        <v>23706</v>
      </c>
      <c r="G2186" s="4" t="s">
        <v>23707</v>
      </c>
      <c r="H2186" s="4" t="s">
        <v>23708</v>
      </c>
      <c r="I2186" s="4" t="s">
        <v>1176</v>
      </c>
      <c r="J2186" s="6">
        <v>97138</v>
      </c>
      <c r="K2186" s="21" t="s">
        <v>23709</v>
      </c>
      <c r="L2186" s="27" t="s">
        <v>23710</v>
      </c>
      <c r="M2186" s="21" t="s">
        <v>23711</v>
      </c>
      <c r="N2186" s="4" t="s">
        <v>23712</v>
      </c>
      <c r="O2186" s="21" t="s">
        <v>23711</v>
      </c>
      <c r="P2186" s="6" t="s">
        <v>23713</v>
      </c>
      <c r="Q2186" s="17" t="s">
        <v>23710</v>
      </c>
      <c r="R2186" s="12" t="s">
        <v>23714</v>
      </c>
    </row>
    <row r="2187" spans="1:18" s="1" customFormat="1" ht="48" customHeight="1">
      <c r="A2187" s="13">
        <f t="shared" si="34"/>
        <v>2182</v>
      </c>
      <c r="B2187" s="4" t="s">
        <v>23715</v>
      </c>
      <c r="C2187" s="4" t="s">
        <v>19</v>
      </c>
      <c r="D2187" s="9" t="s">
        <v>23716</v>
      </c>
      <c r="E2187" s="4" t="s">
        <v>23717</v>
      </c>
      <c r="F2187" s="4" t="s">
        <v>14762</v>
      </c>
      <c r="G2187" s="4" t="s">
        <v>23718</v>
      </c>
      <c r="H2187" s="4" t="s">
        <v>23719</v>
      </c>
      <c r="I2187" s="4" t="s">
        <v>25</v>
      </c>
      <c r="J2187" s="6">
        <v>76930</v>
      </c>
      <c r="K2187" s="21" t="s">
        <v>6445</v>
      </c>
      <c r="L2187" s="27" t="s">
        <v>23720</v>
      </c>
      <c r="M2187" s="21" t="s">
        <v>23721</v>
      </c>
      <c r="N2187" s="4" t="s">
        <v>23722</v>
      </c>
      <c r="O2187" s="21" t="s">
        <v>23721</v>
      </c>
      <c r="P2187" s="6" t="s">
        <v>23715</v>
      </c>
      <c r="Q2187" s="17" t="s">
        <v>23720</v>
      </c>
      <c r="R2187" s="12" t="s">
        <v>23721</v>
      </c>
    </row>
    <row r="2188" spans="1:18" s="1" customFormat="1" ht="48" customHeight="1">
      <c r="A2188" s="13">
        <f t="shared" si="34"/>
        <v>2183</v>
      </c>
      <c r="B2188" s="4" t="s">
        <v>22572</v>
      </c>
      <c r="C2188" s="4" t="s">
        <v>19</v>
      </c>
      <c r="D2188" s="9" t="s">
        <v>23723</v>
      </c>
      <c r="E2188" s="4" t="s">
        <v>23724</v>
      </c>
      <c r="F2188" s="4" t="s">
        <v>23725</v>
      </c>
      <c r="G2188" s="4" t="s">
        <v>23726</v>
      </c>
      <c r="H2188" s="4" t="s">
        <v>23727</v>
      </c>
      <c r="I2188" s="4" t="s">
        <v>25</v>
      </c>
      <c r="J2188" s="6">
        <v>76177</v>
      </c>
      <c r="K2188" s="21" t="s">
        <v>6445</v>
      </c>
      <c r="L2188" s="27" t="s">
        <v>22573</v>
      </c>
      <c r="M2188" s="21" t="s">
        <v>22574</v>
      </c>
      <c r="N2188" s="4" t="s">
        <v>23728</v>
      </c>
      <c r="O2188" s="21" t="s">
        <v>22574</v>
      </c>
      <c r="P2188" s="6" t="s">
        <v>22572</v>
      </c>
      <c r="Q2188" s="17" t="s">
        <v>22573</v>
      </c>
      <c r="R2188" s="12" t="s">
        <v>22574</v>
      </c>
    </row>
    <row r="2189" spans="1:18" s="1" customFormat="1" ht="48" customHeight="1">
      <c r="A2189" s="13">
        <f t="shared" si="34"/>
        <v>2184</v>
      </c>
      <c r="B2189" s="4" t="s">
        <v>23729</v>
      </c>
      <c r="C2189" s="4" t="s">
        <v>6750</v>
      </c>
      <c r="D2189" s="9" t="s">
        <v>23729</v>
      </c>
      <c r="E2189" s="4" t="s">
        <v>23730</v>
      </c>
      <c r="F2189" s="4" t="s">
        <v>23731</v>
      </c>
      <c r="G2189" s="4" t="s">
        <v>23732</v>
      </c>
      <c r="H2189" s="4" t="s">
        <v>23733</v>
      </c>
      <c r="I2189" s="4" t="s">
        <v>25</v>
      </c>
      <c r="J2189" s="6">
        <v>76116</v>
      </c>
      <c r="K2189" s="6" t="s">
        <v>23734</v>
      </c>
      <c r="L2189" s="27" t="s">
        <v>23735</v>
      </c>
      <c r="M2189" s="21" t="s">
        <v>23736</v>
      </c>
      <c r="N2189" s="4" t="s">
        <v>23737</v>
      </c>
      <c r="O2189" s="21" t="s">
        <v>23738</v>
      </c>
      <c r="P2189" s="6" t="s">
        <v>23739</v>
      </c>
      <c r="Q2189" s="17" t="s">
        <v>23740</v>
      </c>
      <c r="R2189" s="12" t="s">
        <v>23741</v>
      </c>
    </row>
    <row r="2190" spans="1:18" s="1" customFormat="1" ht="48" customHeight="1">
      <c r="A2190" s="13">
        <f t="shared" si="34"/>
        <v>2185</v>
      </c>
      <c r="B2190" s="4" t="s">
        <v>23742</v>
      </c>
      <c r="C2190" s="4" t="s">
        <v>6887</v>
      </c>
      <c r="D2190" s="9" t="s">
        <v>23743</v>
      </c>
      <c r="E2190" s="4" t="s">
        <v>23744</v>
      </c>
      <c r="F2190" s="4" t="s">
        <v>23745</v>
      </c>
      <c r="G2190" s="4" t="s">
        <v>23746</v>
      </c>
      <c r="H2190" s="4" t="s">
        <v>23747</v>
      </c>
      <c r="I2190" s="4" t="s">
        <v>25</v>
      </c>
      <c r="J2190" s="6">
        <v>76030</v>
      </c>
      <c r="K2190" s="21" t="s">
        <v>23748</v>
      </c>
      <c r="L2190" s="27" t="s">
        <v>22880</v>
      </c>
      <c r="M2190" s="21" t="s">
        <v>23749</v>
      </c>
      <c r="N2190" s="4" t="s">
        <v>19893</v>
      </c>
      <c r="O2190" s="21" t="s">
        <v>23750</v>
      </c>
      <c r="P2190" s="6" t="s">
        <v>23748</v>
      </c>
      <c r="Q2190" s="17" t="s">
        <v>23751</v>
      </c>
      <c r="R2190" s="12" t="s">
        <v>23752</v>
      </c>
    </row>
    <row r="2191" spans="1:18" s="1" customFormat="1" ht="48" customHeight="1">
      <c r="A2191" s="13">
        <f t="shared" si="34"/>
        <v>2186</v>
      </c>
      <c r="B2191" s="4" t="s">
        <v>23753</v>
      </c>
      <c r="C2191" s="4" t="s">
        <v>19</v>
      </c>
      <c r="D2191" s="9" t="s">
        <v>23754</v>
      </c>
      <c r="E2191" s="4" t="s">
        <v>23755</v>
      </c>
      <c r="F2191" s="4" t="s">
        <v>23756</v>
      </c>
      <c r="G2191" s="4" t="s">
        <v>23757</v>
      </c>
      <c r="H2191" s="4" t="s">
        <v>23758</v>
      </c>
      <c r="I2191" s="4" t="s">
        <v>116</v>
      </c>
      <c r="J2191" s="6">
        <v>36700</v>
      </c>
      <c r="K2191" s="21" t="s">
        <v>6445</v>
      </c>
      <c r="L2191" s="27" t="s">
        <v>23759</v>
      </c>
      <c r="M2191" s="21" t="s">
        <v>23760</v>
      </c>
      <c r="N2191" s="4" t="s">
        <v>23761</v>
      </c>
      <c r="O2191" s="21" t="s">
        <v>23762</v>
      </c>
      <c r="P2191" s="6" t="s">
        <v>23763</v>
      </c>
      <c r="Q2191" s="17" t="s">
        <v>23764</v>
      </c>
      <c r="R2191" s="12" t="s">
        <v>23765</v>
      </c>
    </row>
    <row r="2192" spans="1:18" s="1" customFormat="1" ht="48" customHeight="1">
      <c r="A2192" s="13">
        <f t="shared" si="34"/>
        <v>2187</v>
      </c>
      <c r="B2192" s="4" t="s">
        <v>23766</v>
      </c>
      <c r="C2192" s="4" t="s">
        <v>19</v>
      </c>
      <c r="D2192" s="9" t="s">
        <v>23766</v>
      </c>
      <c r="E2192" s="4" t="s">
        <v>23767</v>
      </c>
      <c r="F2192" s="4" t="s">
        <v>23768</v>
      </c>
      <c r="G2192" s="4" t="s">
        <v>23769</v>
      </c>
      <c r="H2192" s="4" t="s">
        <v>23770</v>
      </c>
      <c r="I2192" s="4" t="s">
        <v>25</v>
      </c>
      <c r="J2192" s="6">
        <v>76000</v>
      </c>
      <c r="K2192" s="21" t="s">
        <v>6445</v>
      </c>
      <c r="L2192" s="27" t="s">
        <v>23771</v>
      </c>
      <c r="M2192" s="21" t="s">
        <v>23772</v>
      </c>
      <c r="N2192" s="4" t="s">
        <v>23773</v>
      </c>
      <c r="O2192" s="21" t="s">
        <v>23772</v>
      </c>
      <c r="P2192" s="6" t="s">
        <v>19</v>
      </c>
      <c r="Q2192" s="17" t="s">
        <v>23771</v>
      </c>
      <c r="R2192" s="12" t="s">
        <v>23772</v>
      </c>
    </row>
    <row r="2193" spans="1:18" s="1" customFormat="1" ht="48" customHeight="1">
      <c r="A2193" s="13">
        <f t="shared" si="34"/>
        <v>2188</v>
      </c>
      <c r="B2193" s="4" t="s">
        <v>23774</v>
      </c>
      <c r="C2193" s="4" t="s">
        <v>19</v>
      </c>
      <c r="D2193" s="9" t="s">
        <v>23775</v>
      </c>
      <c r="E2193" s="4" t="s">
        <v>23776</v>
      </c>
      <c r="F2193" s="4" t="s">
        <v>23777</v>
      </c>
      <c r="G2193" s="4" t="s">
        <v>23778</v>
      </c>
      <c r="H2193" s="4" t="s">
        <v>23779</v>
      </c>
      <c r="I2193" s="4" t="s">
        <v>25</v>
      </c>
      <c r="J2193" s="6">
        <v>76138</v>
      </c>
      <c r="K2193" s="21" t="s">
        <v>6445</v>
      </c>
      <c r="L2193" s="27" t="s">
        <v>23780</v>
      </c>
      <c r="M2193" s="21" t="s">
        <v>23781</v>
      </c>
      <c r="N2193" s="4" t="s">
        <v>23782</v>
      </c>
      <c r="O2193" s="21" t="s">
        <v>23781</v>
      </c>
      <c r="P2193" s="6" t="s">
        <v>23774</v>
      </c>
      <c r="Q2193" s="17" t="s">
        <v>23780</v>
      </c>
      <c r="R2193" s="12" t="s">
        <v>23781</v>
      </c>
    </row>
    <row r="2194" spans="1:18" s="1" customFormat="1" ht="48" customHeight="1">
      <c r="A2194" s="13">
        <f t="shared" si="34"/>
        <v>2189</v>
      </c>
      <c r="B2194" s="4" t="s">
        <v>23783</v>
      </c>
      <c r="C2194" s="4" t="s">
        <v>19</v>
      </c>
      <c r="D2194" s="9" t="s">
        <v>23784</v>
      </c>
      <c r="E2194" s="4" t="s">
        <v>23785</v>
      </c>
      <c r="F2194" s="4" t="s">
        <v>5031</v>
      </c>
      <c r="G2194" s="4" t="s">
        <v>23786</v>
      </c>
      <c r="H2194" s="4" t="s">
        <v>23787</v>
      </c>
      <c r="I2194" s="4" t="s">
        <v>25</v>
      </c>
      <c r="J2194" s="6">
        <v>76550</v>
      </c>
      <c r="K2194" s="21" t="s">
        <v>23783</v>
      </c>
      <c r="L2194" s="27" t="s">
        <v>23788</v>
      </c>
      <c r="M2194" s="21" t="s">
        <v>23789</v>
      </c>
      <c r="N2194" s="4" t="s">
        <v>23790</v>
      </c>
      <c r="O2194" s="21" t="s">
        <v>23789</v>
      </c>
      <c r="P2194" s="6" t="s">
        <v>23791</v>
      </c>
      <c r="Q2194" s="17" t="s">
        <v>23792</v>
      </c>
      <c r="R2194" s="12" t="s">
        <v>23793</v>
      </c>
    </row>
    <row r="2195" spans="1:18" s="1" customFormat="1" ht="48" customHeight="1">
      <c r="A2195" s="13">
        <f t="shared" si="34"/>
        <v>2190</v>
      </c>
      <c r="B2195" s="4" t="s">
        <v>23794</v>
      </c>
      <c r="C2195" s="4" t="s">
        <v>6887</v>
      </c>
      <c r="D2195" s="9" t="s">
        <v>23795</v>
      </c>
      <c r="E2195" s="4" t="s">
        <v>23796</v>
      </c>
      <c r="F2195" s="4" t="s">
        <v>5482</v>
      </c>
      <c r="G2195" s="4" t="s">
        <v>23797</v>
      </c>
      <c r="H2195" s="4" t="s">
        <v>23798</v>
      </c>
      <c r="I2195" s="4" t="s">
        <v>162</v>
      </c>
      <c r="J2195" s="6">
        <v>59230</v>
      </c>
      <c r="K2195" s="21" t="s">
        <v>23799</v>
      </c>
      <c r="L2195" s="27" t="s">
        <v>23800</v>
      </c>
      <c r="M2195" s="21" t="s">
        <v>23801</v>
      </c>
      <c r="N2195" s="4" t="s">
        <v>23802</v>
      </c>
      <c r="O2195" s="21" t="s">
        <v>23801</v>
      </c>
      <c r="P2195" s="6" t="s">
        <v>23803</v>
      </c>
      <c r="Q2195" s="17" t="s">
        <v>23804</v>
      </c>
      <c r="R2195" s="12" t="s">
        <v>23801</v>
      </c>
    </row>
    <row r="2196" spans="1:18" s="1" customFormat="1" ht="48" customHeight="1">
      <c r="A2196" s="13">
        <f t="shared" si="34"/>
        <v>2191</v>
      </c>
      <c r="B2196" s="4" t="s">
        <v>23805</v>
      </c>
      <c r="C2196" s="4" t="s">
        <v>6750</v>
      </c>
      <c r="D2196" s="9" t="s">
        <v>23806</v>
      </c>
      <c r="E2196" s="4" t="s">
        <v>23807</v>
      </c>
      <c r="F2196" s="4" t="s">
        <v>23808</v>
      </c>
      <c r="G2196" s="4" t="s">
        <v>23809</v>
      </c>
      <c r="H2196" s="4" t="s">
        <v>23810</v>
      </c>
      <c r="I2196" s="4" t="s">
        <v>25</v>
      </c>
      <c r="J2196" s="6">
        <v>76180</v>
      </c>
      <c r="K2196" s="21" t="s">
        <v>23811</v>
      </c>
      <c r="L2196" s="27" t="s">
        <v>23812</v>
      </c>
      <c r="M2196" s="21" t="s">
        <v>23813</v>
      </c>
      <c r="N2196" s="4" t="s">
        <v>23814</v>
      </c>
      <c r="O2196" s="21" t="s">
        <v>23815</v>
      </c>
      <c r="P2196" s="6" t="s">
        <v>23816</v>
      </c>
      <c r="Q2196" s="17" t="s">
        <v>23817</v>
      </c>
      <c r="R2196" s="12" t="s">
        <v>23818</v>
      </c>
    </row>
    <row r="2197" spans="1:18" s="1" customFormat="1" ht="48" customHeight="1">
      <c r="A2197" s="13">
        <f t="shared" si="34"/>
        <v>2192</v>
      </c>
      <c r="B2197" s="4" t="s">
        <v>23819</v>
      </c>
      <c r="C2197" s="4" t="s">
        <v>6887</v>
      </c>
      <c r="D2197" s="9" t="s">
        <v>23820</v>
      </c>
      <c r="E2197" s="4" t="s">
        <v>23821</v>
      </c>
      <c r="F2197" s="4" t="s">
        <v>23822</v>
      </c>
      <c r="G2197" s="4" t="s">
        <v>23823</v>
      </c>
      <c r="H2197" s="4" t="s">
        <v>23824</v>
      </c>
      <c r="I2197" s="4" t="s">
        <v>1444</v>
      </c>
      <c r="J2197" s="6">
        <v>77714</v>
      </c>
      <c r="K2197" s="21" t="s">
        <v>23825</v>
      </c>
      <c r="L2197" s="27" t="s">
        <v>23826</v>
      </c>
      <c r="M2197" s="21" t="s">
        <v>23827</v>
      </c>
      <c r="N2197" s="4" t="s">
        <v>23828</v>
      </c>
      <c r="O2197" s="21" t="s">
        <v>23829</v>
      </c>
      <c r="P2197" s="6" t="s">
        <v>23825</v>
      </c>
      <c r="Q2197" s="17" t="s">
        <v>23830</v>
      </c>
      <c r="R2197" s="12" t="s">
        <v>23831</v>
      </c>
    </row>
    <row r="2198" spans="1:18" s="1" customFormat="1" ht="48" customHeight="1">
      <c r="A2198" s="13">
        <f t="shared" si="34"/>
        <v>2193</v>
      </c>
      <c r="B2198" s="4" t="s">
        <v>23832</v>
      </c>
      <c r="C2198" s="4" t="s">
        <v>19</v>
      </c>
      <c r="D2198" s="9" t="s">
        <v>23833</v>
      </c>
      <c r="E2198" s="4" t="s">
        <v>23834</v>
      </c>
      <c r="F2198" s="4" t="s">
        <v>3497</v>
      </c>
      <c r="G2198" s="4" t="s">
        <v>23835</v>
      </c>
      <c r="H2198" s="4" t="s">
        <v>23836</v>
      </c>
      <c r="I2198" s="4" t="s">
        <v>25</v>
      </c>
      <c r="J2198" s="6">
        <v>76904</v>
      </c>
      <c r="K2198" s="21" t="s">
        <v>23832</v>
      </c>
      <c r="L2198" s="4" t="s">
        <v>23837</v>
      </c>
      <c r="M2198" s="21" t="s">
        <v>23838</v>
      </c>
      <c r="N2198" s="4" t="s">
        <v>23839</v>
      </c>
      <c r="O2198" s="21" t="s">
        <v>23840</v>
      </c>
      <c r="P2198" s="6" t="s">
        <v>23833</v>
      </c>
      <c r="Q2198" s="17" t="s">
        <v>23841</v>
      </c>
      <c r="R2198" s="12" t="s">
        <v>23840</v>
      </c>
    </row>
    <row r="2199" spans="1:18" s="1" customFormat="1" ht="48" customHeight="1">
      <c r="A2199" s="13">
        <f t="shared" si="34"/>
        <v>2194</v>
      </c>
      <c r="B2199" s="4" t="s">
        <v>23842</v>
      </c>
      <c r="C2199" s="4" t="s">
        <v>8900</v>
      </c>
      <c r="D2199" s="9" t="s">
        <v>23842</v>
      </c>
      <c r="E2199" s="4" t="s">
        <v>23843</v>
      </c>
      <c r="F2199" s="4" t="s">
        <v>23844</v>
      </c>
      <c r="G2199" s="4" t="s">
        <v>23845</v>
      </c>
      <c r="H2199" s="4" t="s">
        <v>23846</v>
      </c>
      <c r="I2199" s="4" t="s">
        <v>24</v>
      </c>
      <c r="J2199" s="6">
        <v>11510</v>
      </c>
      <c r="K2199" s="21" t="s">
        <v>23847</v>
      </c>
      <c r="L2199" s="27" t="s">
        <v>23848</v>
      </c>
      <c r="M2199" s="21" t="s">
        <v>23849</v>
      </c>
      <c r="N2199" s="4" t="s">
        <v>23850</v>
      </c>
      <c r="O2199" s="21" t="s">
        <v>23849</v>
      </c>
      <c r="P2199" s="6" t="s">
        <v>23851</v>
      </c>
      <c r="Q2199" s="17" t="s">
        <v>23852</v>
      </c>
      <c r="R2199" s="12" t="s">
        <v>23853</v>
      </c>
    </row>
    <row r="2200" spans="1:18" s="1" customFormat="1" ht="48" customHeight="1">
      <c r="A2200" s="13">
        <f t="shared" si="34"/>
        <v>2195</v>
      </c>
      <c r="B2200" s="4" t="s">
        <v>23854</v>
      </c>
      <c r="C2200" s="4" t="s">
        <v>19</v>
      </c>
      <c r="D2200" s="9" t="s">
        <v>23855</v>
      </c>
      <c r="E2200" s="4" t="s">
        <v>23856</v>
      </c>
      <c r="F2200" s="4" t="s">
        <v>3497</v>
      </c>
      <c r="G2200" s="4" t="s">
        <v>23857</v>
      </c>
      <c r="H2200" s="4" t="s">
        <v>23858</v>
      </c>
      <c r="I2200" s="4" t="s">
        <v>25</v>
      </c>
      <c r="J2200" s="6">
        <v>76146</v>
      </c>
      <c r="K2200" s="21" t="s">
        <v>23859</v>
      </c>
      <c r="L2200" s="27" t="s">
        <v>23860</v>
      </c>
      <c r="M2200" s="21" t="s">
        <v>23861</v>
      </c>
      <c r="N2200" s="4" t="s">
        <v>23862</v>
      </c>
      <c r="O2200" s="21" t="s">
        <v>23861</v>
      </c>
      <c r="P2200" s="6" t="s">
        <v>23863</v>
      </c>
      <c r="Q2200" s="17" t="s">
        <v>23864</v>
      </c>
      <c r="R2200" s="12" t="s">
        <v>23865</v>
      </c>
    </row>
    <row r="2201" spans="1:18" s="1" customFormat="1" ht="48" customHeight="1">
      <c r="A2201" s="13">
        <f t="shared" si="34"/>
        <v>2196</v>
      </c>
      <c r="B2201" s="4" t="s">
        <v>23866</v>
      </c>
      <c r="C2201" s="4" t="s">
        <v>19</v>
      </c>
      <c r="D2201" s="9" t="s">
        <v>23867</v>
      </c>
      <c r="E2201" s="4" t="s">
        <v>23868</v>
      </c>
      <c r="F2201" s="4" t="s">
        <v>23869</v>
      </c>
      <c r="G2201" s="4" t="s">
        <v>23870</v>
      </c>
      <c r="H2201" s="4" t="s">
        <v>23871</v>
      </c>
      <c r="I2201" s="4" t="s">
        <v>25</v>
      </c>
      <c r="J2201" s="6">
        <v>76903</v>
      </c>
      <c r="K2201" s="21" t="s">
        <v>23866</v>
      </c>
      <c r="L2201" s="27" t="s">
        <v>23872</v>
      </c>
      <c r="M2201" s="21" t="s">
        <v>23873</v>
      </c>
      <c r="N2201" s="4" t="s">
        <v>23874</v>
      </c>
      <c r="O2201" s="21" t="s">
        <v>23875</v>
      </c>
      <c r="P2201" s="6" t="s">
        <v>23876</v>
      </c>
      <c r="Q2201" s="17" t="s">
        <v>23877</v>
      </c>
      <c r="R2201" s="12" t="s">
        <v>23875</v>
      </c>
    </row>
    <row r="2202" spans="1:18" s="1" customFormat="1" ht="48" customHeight="1">
      <c r="A2202" s="13">
        <f t="shared" si="34"/>
        <v>2197</v>
      </c>
      <c r="B2202" s="4" t="s">
        <v>23878</v>
      </c>
      <c r="C2202" s="4" t="s">
        <v>6887</v>
      </c>
      <c r="D2202" s="9" t="s">
        <v>23878</v>
      </c>
      <c r="E2202" s="4" t="s">
        <v>23879</v>
      </c>
      <c r="F2202" s="4" t="s">
        <v>23880</v>
      </c>
      <c r="G2202" s="4" t="s">
        <v>23881</v>
      </c>
      <c r="H2202" s="4" t="s">
        <v>23882</v>
      </c>
      <c r="I2202" s="4" t="s">
        <v>1176</v>
      </c>
      <c r="J2202" s="6">
        <v>97200</v>
      </c>
      <c r="K2202" s="21" t="s">
        <v>23883</v>
      </c>
      <c r="L2202" s="27" t="s">
        <v>23884</v>
      </c>
      <c r="M2202" s="21" t="s">
        <v>23885</v>
      </c>
      <c r="N2202" s="4" t="s">
        <v>23886</v>
      </c>
      <c r="O2202" s="21" t="s">
        <v>23885</v>
      </c>
      <c r="P2202" s="6" t="s">
        <v>23887</v>
      </c>
      <c r="Q2202" s="17" t="s">
        <v>23888</v>
      </c>
      <c r="R2202" s="12" t="s">
        <v>23889</v>
      </c>
    </row>
    <row r="2203" spans="1:18" s="1" customFormat="1" ht="48" customHeight="1">
      <c r="A2203" s="13">
        <f t="shared" si="34"/>
        <v>2198</v>
      </c>
      <c r="B2203" s="4" t="s">
        <v>23890</v>
      </c>
      <c r="C2203" s="4" t="s">
        <v>6750</v>
      </c>
      <c r="D2203" s="9" t="s">
        <v>23891</v>
      </c>
      <c r="E2203" s="4" t="s">
        <v>23892</v>
      </c>
      <c r="F2203" s="4" t="s">
        <v>23893</v>
      </c>
      <c r="G2203" s="4" t="s">
        <v>23894</v>
      </c>
      <c r="H2203" s="4" t="s">
        <v>23895</v>
      </c>
      <c r="I2203" s="4" t="s">
        <v>25</v>
      </c>
      <c r="J2203" s="6">
        <v>76139</v>
      </c>
      <c r="K2203" s="21" t="s">
        <v>23896</v>
      </c>
      <c r="L2203" s="27" t="s">
        <v>23897</v>
      </c>
      <c r="M2203" s="21" t="s">
        <v>23898</v>
      </c>
      <c r="N2203" s="4" t="s">
        <v>23899</v>
      </c>
      <c r="O2203" s="21" t="s">
        <v>23898</v>
      </c>
      <c r="P2203" s="6" t="s">
        <v>23896</v>
      </c>
      <c r="Q2203" s="17" t="s">
        <v>23900</v>
      </c>
      <c r="R2203" s="12" t="s">
        <v>23898</v>
      </c>
    </row>
    <row r="2204" spans="1:18" s="1" customFormat="1" ht="48" customHeight="1">
      <c r="A2204" s="13">
        <f t="shared" si="34"/>
        <v>2199</v>
      </c>
      <c r="B2204" s="4" t="s">
        <v>23901</v>
      </c>
      <c r="C2204" s="4" t="s">
        <v>19</v>
      </c>
      <c r="D2204" s="9" t="s">
        <v>23902</v>
      </c>
      <c r="E2204" s="4" t="s">
        <v>23903</v>
      </c>
      <c r="F2204" s="4" t="s">
        <v>3826</v>
      </c>
      <c r="G2204" s="4" t="s">
        <v>23904</v>
      </c>
      <c r="H2204" s="4" t="s">
        <v>23905</v>
      </c>
      <c r="I2204" s="4" t="s">
        <v>25</v>
      </c>
      <c r="J2204" s="6">
        <v>76060</v>
      </c>
      <c r="K2204" s="21" t="s">
        <v>23906</v>
      </c>
      <c r="L2204" s="27" t="s">
        <v>23907</v>
      </c>
      <c r="M2204" s="21" t="s">
        <v>23908</v>
      </c>
      <c r="N2204" s="4" t="s">
        <v>23909</v>
      </c>
      <c r="O2204" s="21" t="s">
        <v>23908</v>
      </c>
      <c r="P2204" s="6" t="s">
        <v>23906</v>
      </c>
      <c r="Q2204" s="17" t="s">
        <v>23910</v>
      </c>
      <c r="R2204" s="12" t="s">
        <v>23908</v>
      </c>
    </row>
    <row r="2205" spans="1:18" s="1" customFormat="1" ht="48" customHeight="1">
      <c r="A2205" s="13">
        <f t="shared" si="34"/>
        <v>2200</v>
      </c>
      <c r="B2205" s="4" t="s">
        <v>23911</v>
      </c>
      <c r="C2205" s="4" t="s">
        <v>6750</v>
      </c>
      <c r="D2205" s="9" t="s">
        <v>23912</v>
      </c>
      <c r="E2205" s="4" t="s">
        <v>23913</v>
      </c>
      <c r="F2205" s="4" t="s">
        <v>23914</v>
      </c>
      <c r="G2205" s="4" t="s">
        <v>23915</v>
      </c>
      <c r="H2205" s="4" t="s">
        <v>23916</v>
      </c>
      <c r="I2205" s="4" t="s">
        <v>25</v>
      </c>
      <c r="J2205" s="6">
        <v>76700</v>
      </c>
      <c r="K2205" s="21" t="s">
        <v>23917</v>
      </c>
      <c r="L2205" s="27" t="s">
        <v>23918</v>
      </c>
      <c r="M2205" s="21" t="s">
        <v>23919</v>
      </c>
      <c r="N2205" s="4" t="s">
        <v>23920</v>
      </c>
      <c r="O2205" s="21" t="s">
        <v>23921</v>
      </c>
      <c r="P2205" s="6" t="s">
        <v>23922</v>
      </c>
      <c r="Q2205" s="17" t="s">
        <v>23923</v>
      </c>
      <c r="R2205" s="12" t="s">
        <v>23921</v>
      </c>
    </row>
    <row r="2206" spans="1:18" s="1" customFormat="1" ht="48" customHeight="1">
      <c r="A2206" s="13">
        <f t="shared" si="34"/>
        <v>2201</v>
      </c>
      <c r="B2206" s="4" t="s">
        <v>23924</v>
      </c>
      <c r="C2206" s="4" t="s">
        <v>6750</v>
      </c>
      <c r="D2206" s="9" t="s">
        <v>23924</v>
      </c>
      <c r="E2206" s="4" t="s">
        <v>23925</v>
      </c>
      <c r="F2206" s="4" t="s">
        <v>5031</v>
      </c>
      <c r="G2206" s="4" t="s">
        <v>23926</v>
      </c>
      <c r="H2206" s="4" t="s">
        <v>23927</v>
      </c>
      <c r="I2206" s="4" t="s">
        <v>25</v>
      </c>
      <c r="J2206" s="6">
        <v>76148</v>
      </c>
      <c r="K2206" s="21" t="s">
        <v>23928</v>
      </c>
      <c r="L2206" s="27" t="s">
        <v>23929</v>
      </c>
      <c r="M2206" s="21" t="s">
        <v>23930</v>
      </c>
      <c r="N2206" s="4" t="s">
        <v>23931</v>
      </c>
      <c r="O2206" s="21" t="s">
        <v>23930</v>
      </c>
      <c r="P2206" s="6" t="s">
        <v>23932</v>
      </c>
      <c r="Q2206" s="17" t="s">
        <v>23933</v>
      </c>
      <c r="R2206" s="12" t="s">
        <v>23930</v>
      </c>
    </row>
    <row r="2207" spans="1:18" s="1" customFormat="1" ht="48" customHeight="1">
      <c r="A2207" s="13">
        <f t="shared" si="34"/>
        <v>2202</v>
      </c>
      <c r="B2207" s="4" t="s">
        <v>23934</v>
      </c>
      <c r="C2207" s="4" t="s">
        <v>19</v>
      </c>
      <c r="D2207" s="9" t="s">
        <v>23935</v>
      </c>
      <c r="E2207" s="4" t="s">
        <v>23936</v>
      </c>
      <c r="F2207" s="4" t="s">
        <v>23937</v>
      </c>
      <c r="G2207" s="4" t="s">
        <v>23938</v>
      </c>
      <c r="H2207" s="4" t="s">
        <v>23939</v>
      </c>
      <c r="I2207" s="4" t="s">
        <v>25</v>
      </c>
      <c r="J2207" s="6">
        <v>76503</v>
      </c>
      <c r="K2207" s="21" t="s">
        <v>6445</v>
      </c>
      <c r="L2207" s="27" t="s">
        <v>23940</v>
      </c>
      <c r="M2207" s="21" t="s">
        <v>23941</v>
      </c>
      <c r="N2207" s="4" t="s">
        <v>23942</v>
      </c>
      <c r="O2207" s="21" t="s">
        <v>23941</v>
      </c>
      <c r="P2207" s="6" t="s">
        <v>23934</v>
      </c>
      <c r="Q2207" s="17" t="s">
        <v>23943</v>
      </c>
      <c r="R2207" s="12" t="s">
        <v>23944</v>
      </c>
    </row>
    <row r="2208" spans="1:18" s="1" customFormat="1" ht="48" customHeight="1">
      <c r="A2208" s="13">
        <f t="shared" si="34"/>
        <v>2203</v>
      </c>
      <c r="B2208" s="4" t="s">
        <v>23945</v>
      </c>
      <c r="C2208" s="4" t="s">
        <v>6750</v>
      </c>
      <c r="D2208" s="9" t="s">
        <v>23946</v>
      </c>
      <c r="E2208" s="4" t="s">
        <v>23947</v>
      </c>
      <c r="F2208" s="4" t="s">
        <v>23948</v>
      </c>
      <c r="G2208" s="4" t="s">
        <v>23949</v>
      </c>
      <c r="H2208" s="4" t="s">
        <v>23950</v>
      </c>
      <c r="I2208" s="4" t="s">
        <v>25</v>
      </c>
      <c r="J2208" s="6">
        <v>76180</v>
      </c>
      <c r="K2208" s="21" t="s">
        <v>23951</v>
      </c>
      <c r="L2208" s="27" t="s">
        <v>23952</v>
      </c>
      <c r="M2208" s="21" t="s">
        <v>23953</v>
      </c>
      <c r="N2208" s="4" t="s">
        <v>23954</v>
      </c>
      <c r="O2208" s="21" t="s">
        <v>23955</v>
      </c>
      <c r="P2208" s="6" t="s">
        <v>23956</v>
      </c>
      <c r="Q2208" s="17" t="s">
        <v>23957</v>
      </c>
      <c r="R2208" s="12" t="s">
        <v>23955</v>
      </c>
    </row>
    <row r="2209" spans="1:18" s="1" customFormat="1" ht="48" customHeight="1">
      <c r="A2209" s="13">
        <f t="shared" si="34"/>
        <v>2204</v>
      </c>
      <c r="B2209" s="4" t="s">
        <v>23958</v>
      </c>
      <c r="C2209" s="4" t="s">
        <v>6750</v>
      </c>
      <c r="D2209" s="9" t="s">
        <v>23958</v>
      </c>
      <c r="E2209" s="4" t="s">
        <v>23959</v>
      </c>
      <c r="F2209" s="4" t="s">
        <v>23960</v>
      </c>
      <c r="G2209" s="4" t="s">
        <v>23961</v>
      </c>
      <c r="H2209" s="4" t="s">
        <v>23962</v>
      </c>
      <c r="I2209" s="4" t="s">
        <v>25</v>
      </c>
      <c r="J2209" s="6">
        <v>76177</v>
      </c>
      <c r="K2209" s="21" t="s">
        <v>23963</v>
      </c>
      <c r="L2209" s="27" t="s">
        <v>23964</v>
      </c>
      <c r="M2209" s="21" t="s">
        <v>23965</v>
      </c>
      <c r="N2209" s="4" t="s">
        <v>23966</v>
      </c>
      <c r="O2209" s="21" t="s">
        <v>23967</v>
      </c>
      <c r="P2209" s="6" t="s">
        <v>23968</v>
      </c>
      <c r="Q2209" s="17" t="s">
        <v>23969</v>
      </c>
      <c r="R2209" s="12" t="s">
        <v>23967</v>
      </c>
    </row>
    <row r="2210" spans="1:18" s="1" customFormat="1" ht="48" customHeight="1">
      <c r="A2210" s="13">
        <f t="shared" si="34"/>
        <v>2205</v>
      </c>
      <c r="B2210" s="4" t="s">
        <v>23970</v>
      </c>
      <c r="C2210" s="4" t="s">
        <v>6750</v>
      </c>
      <c r="D2210" s="9" t="s">
        <v>23970</v>
      </c>
      <c r="E2210" s="4" t="s">
        <v>23971</v>
      </c>
      <c r="F2210" s="4" t="s">
        <v>23972</v>
      </c>
      <c r="G2210" s="4" t="s">
        <v>23973</v>
      </c>
      <c r="H2210" s="4" t="s">
        <v>23974</v>
      </c>
      <c r="I2210" s="4" t="s">
        <v>229</v>
      </c>
      <c r="J2210" s="6">
        <v>66230</v>
      </c>
      <c r="K2210" s="21" t="s">
        <v>23975</v>
      </c>
      <c r="L2210" s="27" t="s">
        <v>23976</v>
      </c>
      <c r="M2210" s="21" t="s">
        <v>23977</v>
      </c>
      <c r="N2210" s="4" t="s">
        <v>23978</v>
      </c>
      <c r="O2210" s="21" t="s">
        <v>23979</v>
      </c>
      <c r="P2210" s="6" t="s">
        <v>23980</v>
      </c>
      <c r="Q2210" s="17" t="s">
        <v>23981</v>
      </c>
      <c r="R2210" s="12" t="s">
        <v>23982</v>
      </c>
    </row>
    <row r="2211" spans="1:18" s="1" customFormat="1" ht="48" customHeight="1">
      <c r="A2211" s="13">
        <f t="shared" si="34"/>
        <v>2206</v>
      </c>
      <c r="B2211" s="4" t="s">
        <v>23983</v>
      </c>
      <c r="C2211" s="4" t="s">
        <v>6750</v>
      </c>
      <c r="D2211" s="9" t="s">
        <v>23983</v>
      </c>
      <c r="E2211" s="4" t="s">
        <v>23984</v>
      </c>
      <c r="F2211" s="4" t="s">
        <v>23985</v>
      </c>
      <c r="G2211" s="4" t="s">
        <v>23986</v>
      </c>
      <c r="H2211" s="4" t="s">
        <v>23987</v>
      </c>
      <c r="I2211" s="4" t="s">
        <v>25</v>
      </c>
      <c r="J2211" s="6">
        <v>76177</v>
      </c>
      <c r="K2211" s="21" t="s">
        <v>23988</v>
      </c>
      <c r="L2211" s="27" t="s">
        <v>23989</v>
      </c>
      <c r="M2211" s="21" t="s">
        <v>23990</v>
      </c>
      <c r="N2211" s="4" t="s">
        <v>23991</v>
      </c>
      <c r="O2211" s="21" t="s">
        <v>23990</v>
      </c>
      <c r="P2211" s="6" t="s">
        <v>23992</v>
      </c>
      <c r="Q2211" s="17" t="s">
        <v>23989</v>
      </c>
      <c r="R2211" s="12" t="s">
        <v>23993</v>
      </c>
    </row>
    <row r="2212" spans="1:18" s="1" customFormat="1" ht="48" customHeight="1">
      <c r="A2212" s="13">
        <f t="shared" si="34"/>
        <v>2207</v>
      </c>
      <c r="B2212" s="4" t="s">
        <v>23994</v>
      </c>
      <c r="C2212" s="4" t="s">
        <v>6887</v>
      </c>
      <c r="D2212" s="9" t="s">
        <v>23995</v>
      </c>
      <c r="E2212" s="4" t="s">
        <v>23996</v>
      </c>
      <c r="F2212" s="4" t="s">
        <v>23997</v>
      </c>
      <c r="G2212" s="4" t="s">
        <v>23998</v>
      </c>
      <c r="H2212" s="4" t="s">
        <v>23999</v>
      </c>
      <c r="I2212" s="4" t="s">
        <v>1444</v>
      </c>
      <c r="J2212" s="6">
        <v>77039</v>
      </c>
      <c r="K2212" s="21" t="s">
        <v>24000</v>
      </c>
      <c r="L2212" s="27" t="s">
        <v>24001</v>
      </c>
      <c r="M2212" s="21" t="s">
        <v>24002</v>
      </c>
      <c r="N2212" s="4" t="s">
        <v>24003</v>
      </c>
      <c r="O2212" s="21" t="s">
        <v>24004</v>
      </c>
      <c r="P2212" s="6" t="s">
        <v>24005</v>
      </c>
      <c r="Q2212" s="17" t="s">
        <v>24001</v>
      </c>
      <c r="R2212" s="12" t="s">
        <v>24002</v>
      </c>
    </row>
    <row r="2213" spans="1:18" s="1" customFormat="1" ht="48" customHeight="1">
      <c r="A2213" s="13">
        <f t="shared" si="34"/>
        <v>2208</v>
      </c>
      <c r="B2213" s="4" t="s">
        <v>24006</v>
      </c>
      <c r="C2213" s="4" t="s">
        <v>19</v>
      </c>
      <c r="D2213" s="9" t="s">
        <v>24007</v>
      </c>
      <c r="E2213" s="4" t="s">
        <v>24008</v>
      </c>
      <c r="F2213" s="4" t="s">
        <v>3482</v>
      </c>
      <c r="G2213" s="4" t="s">
        <v>24009</v>
      </c>
      <c r="H2213" s="4" t="s">
        <v>24010</v>
      </c>
      <c r="I2213" s="4" t="s">
        <v>25</v>
      </c>
      <c r="J2213" s="6">
        <v>76090</v>
      </c>
      <c r="K2213" s="21" t="s">
        <v>6445</v>
      </c>
      <c r="L2213" s="27" t="s">
        <v>24011</v>
      </c>
      <c r="M2213" s="21" t="s">
        <v>24012</v>
      </c>
      <c r="N2213" s="4" t="s">
        <v>18371</v>
      </c>
      <c r="O2213" s="21" t="s">
        <v>24012</v>
      </c>
      <c r="P2213" s="6" t="s">
        <v>24013</v>
      </c>
      <c r="Q2213" s="17" t="s">
        <v>24014</v>
      </c>
      <c r="R2213" s="12" t="s">
        <v>24012</v>
      </c>
    </row>
    <row r="2214" spans="1:18" s="1" customFormat="1" ht="48" customHeight="1">
      <c r="A2214" s="13">
        <f t="shared" si="34"/>
        <v>2209</v>
      </c>
      <c r="B2214" s="4" t="s">
        <v>24015</v>
      </c>
      <c r="C2214" s="4" t="s">
        <v>19</v>
      </c>
      <c r="D2214" s="9" t="s">
        <v>24016</v>
      </c>
      <c r="E2214" s="4" t="s">
        <v>24017</v>
      </c>
      <c r="F2214" s="4" t="s">
        <v>24018</v>
      </c>
      <c r="G2214" s="4" t="s">
        <v>24019</v>
      </c>
      <c r="H2214" s="4" t="s">
        <v>24020</v>
      </c>
      <c r="I2214" s="4" t="s">
        <v>25</v>
      </c>
      <c r="J2214" s="6">
        <v>76905</v>
      </c>
      <c r="K2214" s="21" t="s">
        <v>24015</v>
      </c>
      <c r="L2214" s="27" t="s">
        <v>24021</v>
      </c>
      <c r="M2214" s="21" t="s">
        <v>24022</v>
      </c>
      <c r="N2214" s="4" t="s">
        <v>24023</v>
      </c>
      <c r="O2214" s="21" t="s">
        <v>24022</v>
      </c>
      <c r="P2214" s="6" t="s">
        <v>24024</v>
      </c>
      <c r="Q2214" s="17" t="s">
        <v>24025</v>
      </c>
      <c r="R2214" s="12" t="s">
        <v>24026</v>
      </c>
    </row>
    <row r="2215" spans="1:18" s="1" customFormat="1" ht="48" customHeight="1">
      <c r="A2215" s="13">
        <f t="shared" si="34"/>
        <v>2210</v>
      </c>
      <c r="B2215" s="4" t="s">
        <v>24027</v>
      </c>
      <c r="C2215" s="4" t="s">
        <v>6750</v>
      </c>
      <c r="D2215" s="9" t="s">
        <v>24028</v>
      </c>
      <c r="E2215" s="4" t="s">
        <v>24029</v>
      </c>
      <c r="F2215" s="4" t="s">
        <v>24030</v>
      </c>
      <c r="G2215" s="4" t="s">
        <v>24031</v>
      </c>
      <c r="H2215" s="4" t="s">
        <v>24032</v>
      </c>
      <c r="I2215" s="4" t="s">
        <v>25</v>
      </c>
      <c r="J2215" s="6">
        <v>76346</v>
      </c>
      <c r="K2215" s="21" t="s">
        <v>24033</v>
      </c>
      <c r="L2215" s="27" t="s">
        <v>24034</v>
      </c>
      <c r="M2215" s="21" t="s">
        <v>24035</v>
      </c>
      <c r="N2215" s="4" t="s">
        <v>24036</v>
      </c>
      <c r="O2215" s="21" t="s">
        <v>24035</v>
      </c>
      <c r="P2215" s="6" t="s">
        <v>24037</v>
      </c>
      <c r="Q2215" s="17" t="s">
        <v>24038</v>
      </c>
      <c r="R2215" s="12" t="s">
        <v>24039</v>
      </c>
    </row>
    <row r="2216" spans="1:18" s="1" customFormat="1" ht="48" customHeight="1">
      <c r="A2216" s="13">
        <f t="shared" si="34"/>
        <v>2211</v>
      </c>
      <c r="B2216" s="4" t="s">
        <v>24040</v>
      </c>
      <c r="C2216" s="4" t="s">
        <v>6750</v>
      </c>
      <c r="D2216" s="9" t="s">
        <v>24041</v>
      </c>
      <c r="E2216" s="4" t="s">
        <v>24042</v>
      </c>
      <c r="F2216" s="4" t="s">
        <v>24043</v>
      </c>
      <c r="G2216" s="4" t="s">
        <v>24044</v>
      </c>
      <c r="H2216" s="4" t="s">
        <v>24045</v>
      </c>
      <c r="I2216" s="4" t="s">
        <v>25</v>
      </c>
      <c r="J2216" s="6">
        <v>76900</v>
      </c>
      <c r="K2216" s="21" t="s">
        <v>24046</v>
      </c>
      <c r="L2216" s="27" t="s">
        <v>24047</v>
      </c>
      <c r="M2216" s="21" t="s">
        <v>24048</v>
      </c>
      <c r="N2216" s="4" t="s">
        <v>24049</v>
      </c>
      <c r="O2216" s="21" t="s">
        <v>24048</v>
      </c>
      <c r="P2216" s="6" t="s">
        <v>24050</v>
      </c>
      <c r="Q2216" s="17" t="s">
        <v>24051</v>
      </c>
      <c r="R2216" s="12" t="s">
        <v>24052</v>
      </c>
    </row>
    <row r="2217" spans="1:18" ht="48" customHeight="1">
      <c r="A2217" s="13">
        <f t="shared" si="34"/>
        <v>2212</v>
      </c>
      <c r="B2217" s="14" t="s">
        <v>24053</v>
      </c>
      <c r="C2217" s="14" t="s">
        <v>19</v>
      </c>
      <c r="D2217" s="14" t="s">
        <v>24054</v>
      </c>
      <c r="E2217" s="14" t="s">
        <v>24055</v>
      </c>
      <c r="F2217" s="14" t="s">
        <v>24056</v>
      </c>
      <c r="G2217" s="14" t="s">
        <v>24057</v>
      </c>
      <c r="H2217" s="14" t="s">
        <v>24058</v>
      </c>
      <c r="I2217" s="4" t="s">
        <v>25</v>
      </c>
      <c r="J2217" s="14">
        <v>76269</v>
      </c>
      <c r="K2217" s="14" t="s">
        <v>6445</v>
      </c>
      <c r="L2217" s="26" t="s">
        <v>24059</v>
      </c>
      <c r="M2217" s="14" t="s">
        <v>24060</v>
      </c>
      <c r="N2217" s="14" t="s">
        <v>24061</v>
      </c>
      <c r="O2217" s="14" t="s">
        <v>24062</v>
      </c>
      <c r="P2217" s="14" t="s">
        <v>24063</v>
      </c>
      <c r="Q2217" s="26" t="s">
        <v>24064</v>
      </c>
      <c r="R2217" s="12" t="s">
        <v>24062</v>
      </c>
    </row>
    <row r="2218" spans="1:18" s="1" customFormat="1" ht="48" customHeight="1">
      <c r="A2218" s="13">
        <f t="shared" si="34"/>
        <v>2213</v>
      </c>
      <c r="B2218" s="4" t="s">
        <v>24065</v>
      </c>
      <c r="C2218" s="4" t="s">
        <v>19</v>
      </c>
      <c r="D2218" s="9" t="s">
        <v>24066</v>
      </c>
      <c r="E2218" s="4" t="s">
        <v>24067</v>
      </c>
      <c r="F2218" s="4" t="s">
        <v>24068</v>
      </c>
      <c r="G2218" s="4" t="s">
        <v>24069</v>
      </c>
      <c r="H2218" s="4" t="s">
        <v>24070</v>
      </c>
      <c r="I2218" s="4" t="s">
        <v>25</v>
      </c>
      <c r="J2218" s="6">
        <v>76246</v>
      </c>
      <c r="K2218" s="21" t="s">
        <v>6445</v>
      </c>
      <c r="L2218" s="27" t="s">
        <v>24071</v>
      </c>
      <c r="M2218" s="21" t="s">
        <v>24072</v>
      </c>
      <c r="N2218" s="4" t="s">
        <v>24073</v>
      </c>
      <c r="O2218" s="21" t="s">
        <v>24072</v>
      </c>
      <c r="P2218" s="6" t="s">
        <v>9862</v>
      </c>
      <c r="Q2218" s="17" t="s">
        <v>24071</v>
      </c>
      <c r="R2218" s="12" t="s">
        <v>24074</v>
      </c>
    </row>
    <row r="2219" spans="1:18" s="1" customFormat="1" ht="48" customHeight="1">
      <c r="A2219" s="13">
        <f t="shared" si="34"/>
        <v>2214</v>
      </c>
      <c r="B2219" s="4" t="s">
        <v>24075</v>
      </c>
      <c r="C2219" s="4" t="s">
        <v>19</v>
      </c>
      <c r="D2219" s="9" t="s">
        <v>24075</v>
      </c>
      <c r="E2219" s="4" t="s">
        <v>24076</v>
      </c>
      <c r="F2219" s="4" t="s">
        <v>24077</v>
      </c>
      <c r="G2219" s="4" t="s">
        <v>24078</v>
      </c>
      <c r="H2219" s="4" t="s">
        <v>24079</v>
      </c>
      <c r="I2219" s="4" t="s">
        <v>25</v>
      </c>
      <c r="J2219" s="6">
        <v>76080</v>
      </c>
      <c r="K2219" s="21" t="s">
        <v>8038</v>
      </c>
      <c r="L2219" s="27" t="s">
        <v>24080</v>
      </c>
      <c r="M2219" s="21" t="s">
        <v>24081</v>
      </c>
      <c r="N2219" s="4" t="s">
        <v>24082</v>
      </c>
      <c r="O2219" s="21" t="s">
        <v>24081</v>
      </c>
      <c r="P2219" s="6" t="s">
        <v>24083</v>
      </c>
      <c r="Q2219" s="17" t="s">
        <v>24080</v>
      </c>
      <c r="R2219" s="12" t="s">
        <v>24084</v>
      </c>
    </row>
    <row r="2220" spans="1:18" s="1" customFormat="1" ht="48" customHeight="1">
      <c r="A2220" s="13">
        <f t="shared" si="34"/>
        <v>2215</v>
      </c>
      <c r="B2220" s="4" t="s">
        <v>24085</v>
      </c>
      <c r="C2220" s="4" t="s">
        <v>6750</v>
      </c>
      <c r="D2220" s="9" t="s">
        <v>24086</v>
      </c>
      <c r="E2220" s="4" t="s">
        <v>24087</v>
      </c>
      <c r="F2220" s="4" t="s">
        <v>24088</v>
      </c>
      <c r="G2220" s="4" t="s">
        <v>24089</v>
      </c>
      <c r="H2220" s="4" t="s">
        <v>24090</v>
      </c>
      <c r="I2220" s="4" t="s">
        <v>25</v>
      </c>
      <c r="J2220" s="6">
        <v>76050</v>
      </c>
      <c r="K2220" s="6" t="s">
        <v>24091</v>
      </c>
      <c r="L2220" s="27" t="s">
        <v>24092</v>
      </c>
      <c r="M2220" s="21" t="s">
        <v>24093</v>
      </c>
      <c r="N2220" s="4" t="s">
        <v>24094</v>
      </c>
      <c r="O2220" s="21" t="s">
        <v>24095</v>
      </c>
      <c r="P2220" s="6" t="s">
        <v>24096</v>
      </c>
      <c r="Q2220" s="17" t="s">
        <v>24097</v>
      </c>
      <c r="R2220" s="12" t="s">
        <v>24098</v>
      </c>
    </row>
    <row r="2221" spans="1:18" s="1" customFormat="1" ht="48" customHeight="1">
      <c r="A2221" s="13">
        <f t="shared" si="34"/>
        <v>2216</v>
      </c>
      <c r="B2221" s="4" t="s">
        <v>24099</v>
      </c>
      <c r="C2221" s="4" t="s">
        <v>19</v>
      </c>
      <c r="D2221" s="9" t="s">
        <v>19</v>
      </c>
      <c r="E2221" s="4" t="s">
        <v>24100</v>
      </c>
      <c r="F2221" s="4" t="s">
        <v>3364</v>
      </c>
      <c r="G2221" s="4" t="s">
        <v>4005</v>
      </c>
      <c r="H2221" s="4" t="s">
        <v>24101</v>
      </c>
      <c r="I2221" s="4" t="s">
        <v>25</v>
      </c>
      <c r="J2221" s="6">
        <v>76030</v>
      </c>
      <c r="K2221" s="21" t="s">
        <v>6445</v>
      </c>
      <c r="L2221" s="27" t="s">
        <v>24102</v>
      </c>
      <c r="M2221" s="21" t="s">
        <v>24103</v>
      </c>
      <c r="N2221" s="4" t="s">
        <v>24104</v>
      </c>
      <c r="O2221" s="21" t="s">
        <v>24103</v>
      </c>
      <c r="P2221" s="6" t="s">
        <v>19</v>
      </c>
      <c r="Q2221" s="17" t="s">
        <v>24102</v>
      </c>
      <c r="R2221" s="12" t="s">
        <v>24105</v>
      </c>
    </row>
    <row r="2222" spans="1:18" s="1" customFormat="1" ht="48" customHeight="1">
      <c r="A2222" s="13">
        <f t="shared" si="34"/>
        <v>2217</v>
      </c>
      <c r="B2222" s="4" t="s">
        <v>24106</v>
      </c>
      <c r="C2222" s="4" t="s">
        <v>19</v>
      </c>
      <c r="D2222" s="9" t="s">
        <v>24107</v>
      </c>
      <c r="E2222" s="4" t="s">
        <v>24108</v>
      </c>
      <c r="F2222" s="4" t="s">
        <v>19267</v>
      </c>
      <c r="G2222" s="4" t="s">
        <v>24109</v>
      </c>
      <c r="H2222" s="4" t="s">
        <v>24110</v>
      </c>
      <c r="I2222" s="4" t="s">
        <v>25</v>
      </c>
      <c r="J2222" s="6">
        <v>76230</v>
      </c>
      <c r="K2222" s="21" t="s">
        <v>6445</v>
      </c>
      <c r="L2222" s="27" t="s">
        <v>24111</v>
      </c>
      <c r="M2222" s="21" t="s">
        <v>24112</v>
      </c>
      <c r="N2222" s="4" t="s">
        <v>24113</v>
      </c>
      <c r="O2222" s="21" t="s">
        <v>24114</v>
      </c>
      <c r="P2222" s="6" t="s">
        <v>24115</v>
      </c>
      <c r="Q2222" s="17" t="s">
        <v>24111</v>
      </c>
      <c r="R2222" s="12" t="s">
        <v>24112</v>
      </c>
    </row>
    <row r="2223" spans="1:18" s="1" customFormat="1" ht="48" customHeight="1">
      <c r="A2223" s="13">
        <f t="shared" si="34"/>
        <v>2218</v>
      </c>
      <c r="B2223" s="4" t="s">
        <v>24116</v>
      </c>
      <c r="C2223" s="4" t="s">
        <v>19</v>
      </c>
      <c r="D2223" s="9" t="s">
        <v>24117</v>
      </c>
      <c r="E2223" s="4" t="s">
        <v>24118</v>
      </c>
      <c r="F2223" s="4" t="s">
        <v>24119</v>
      </c>
      <c r="G2223" s="4" t="s">
        <v>24120</v>
      </c>
      <c r="H2223" s="4" t="s">
        <v>24121</v>
      </c>
      <c r="I2223" s="4" t="s">
        <v>25</v>
      </c>
      <c r="J2223" s="6">
        <v>76902</v>
      </c>
      <c r="K2223" s="21" t="s">
        <v>6445</v>
      </c>
      <c r="L2223" s="27" t="s">
        <v>24122</v>
      </c>
      <c r="M2223" s="21" t="s">
        <v>24123</v>
      </c>
      <c r="N2223" s="4" t="s">
        <v>24124</v>
      </c>
      <c r="O2223" s="21" t="s">
        <v>24123</v>
      </c>
      <c r="P2223" s="6" t="s">
        <v>24116</v>
      </c>
      <c r="Q2223" s="17" t="s">
        <v>24122</v>
      </c>
      <c r="R2223" s="12" t="s">
        <v>24123</v>
      </c>
    </row>
    <row r="2224" spans="1:18" s="1" customFormat="1" ht="48" customHeight="1">
      <c r="A2224" s="13">
        <f t="shared" si="34"/>
        <v>2219</v>
      </c>
      <c r="B2224" s="4" t="s">
        <v>24125</v>
      </c>
      <c r="C2224" s="4" t="s">
        <v>19</v>
      </c>
      <c r="D2224" s="9" t="s">
        <v>24126</v>
      </c>
      <c r="E2224" s="4" t="s">
        <v>24127</v>
      </c>
      <c r="F2224" s="4" t="s">
        <v>24128</v>
      </c>
      <c r="G2224" s="4" t="s">
        <v>24129</v>
      </c>
      <c r="H2224" s="4" t="s">
        <v>24130</v>
      </c>
      <c r="I2224" s="4" t="s">
        <v>25</v>
      </c>
      <c r="J2224" s="6">
        <v>76159</v>
      </c>
      <c r="K2224" s="21" t="s">
        <v>6445</v>
      </c>
      <c r="L2224" s="27" t="s">
        <v>24131</v>
      </c>
      <c r="M2224" s="21" t="s">
        <v>24132</v>
      </c>
      <c r="N2224" s="4" t="s">
        <v>24133</v>
      </c>
      <c r="O2224" s="21" t="s">
        <v>24132</v>
      </c>
      <c r="P2224" s="6" t="s">
        <v>24134</v>
      </c>
      <c r="Q2224" s="17" t="s">
        <v>24135</v>
      </c>
      <c r="R2224" s="12" t="s">
        <v>24136</v>
      </c>
    </row>
    <row r="2225" spans="1:18" s="1" customFormat="1" ht="48" customHeight="1">
      <c r="A2225" s="13">
        <f t="shared" si="34"/>
        <v>2220</v>
      </c>
      <c r="B2225" s="4" t="s">
        <v>24137</v>
      </c>
      <c r="C2225" s="4" t="s">
        <v>19</v>
      </c>
      <c r="D2225" s="9" t="s">
        <v>24137</v>
      </c>
      <c r="E2225" s="4" t="s">
        <v>24138</v>
      </c>
      <c r="F2225" s="4" t="s">
        <v>24139</v>
      </c>
      <c r="G2225" s="4" t="s">
        <v>24140</v>
      </c>
      <c r="H2225" s="4" t="s">
        <v>24141</v>
      </c>
      <c r="I2225" s="4" t="s">
        <v>25</v>
      </c>
      <c r="J2225" s="6">
        <v>76230</v>
      </c>
      <c r="K2225" s="21" t="s">
        <v>24137</v>
      </c>
      <c r="L2225" s="27" t="s">
        <v>24142</v>
      </c>
      <c r="M2225" s="21" t="s">
        <v>24143</v>
      </c>
      <c r="N2225" s="4" t="s">
        <v>24144</v>
      </c>
      <c r="O2225" s="21" t="s">
        <v>24143</v>
      </c>
      <c r="P2225" s="6" t="s">
        <v>24137</v>
      </c>
      <c r="Q2225" s="17" t="s">
        <v>24145</v>
      </c>
      <c r="R2225" s="12" t="s">
        <v>20213</v>
      </c>
    </row>
    <row r="2226" spans="1:18" s="1" customFormat="1" ht="48" customHeight="1">
      <c r="A2226" s="13">
        <f t="shared" si="34"/>
        <v>2221</v>
      </c>
      <c r="B2226" s="4" t="s">
        <v>24146</v>
      </c>
      <c r="C2226" s="4" t="s">
        <v>6750</v>
      </c>
      <c r="D2226" s="9" t="s">
        <v>24147</v>
      </c>
      <c r="E2226" s="4" t="s">
        <v>24148</v>
      </c>
      <c r="F2226" s="4" t="s">
        <v>4477</v>
      </c>
      <c r="G2226" s="4" t="s">
        <v>24149</v>
      </c>
      <c r="H2226" s="4" t="s">
        <v>24150</v>
      </c>
      <c r="I2226" s="4" t="s">
        <v>25</v>
      </c>
      <c r="J2226" s="6">
        <v>76187</v>
      </c>
      <c r="K2226" s="21" t="s">
        <v>24151</v>
      </c>
      <c r="L2226" s="27" t="s">
        <v>24152</v>
      </c>
      <c r="M2226" s="21" t="s">
        <v>24153</v>
      </c>
      <c r="N2226" s="4" t="s">
        <v>24154</v>
      </c>
      <c r="O2226" s="21" t="s">
        <v>24153</v>
      </c>
      <c r="P2226" s="6" t="s">
        <v>24155</v>
      </c>
      <c r="Q2226" s="17" t="s">
        <v>24156</v>
      </c>
      <c r="R2226" s="12" t="s">
        <v>24157</v>
      </c>
    </row>
    <row r="2227" spans="1:18" s="1" customFormat="1" ht="48" customHeight="1">
      <c r="A2227" s="13">
        <f t="shared" si="34"/>
        <v>2222</v>
      </c>
      <c r="B2227" s="4" t="s">
        <v>24158</v>
      </c>
      <c r="C2227" s="4" t="s">
        <v>6750</v>
      </c>
      <c r="D2227" s="9" t="s">
        <v>24158</v>
      </c>
      <c r="E2227" s="4" t="s">
        <v>24159</v>
      </c>
      <c r="F2227" s="4" t="s">
        <v>24160</v>
      </c>
      <c r="G2227" s="4" t="s">
        <v>24161</v>
      </c>
      <c r="H2227" s="4" t="s">
        <v>24162</v>
      </c>
      <c r="I2227" s="4" t="s">
        <v>6818</v>
      </c>
      <c r="J2227" s="6">
        <v>68050</v>
      </c>
      <c r="K2227" s="21" t="s">
        <v>24163</v>
      </c>
      <c r="L2227" s="27" t="s">
        <v>24164</v>
      </c>
      <c r="M2227" s="21" t="s">
        <v>24165</v>
      </c>
      <c r="N2227" s="4" t="s">
        <v>24166</v>
      </c>
      <c r="O2227" s="21" t="s">
        <v>24167</v>
      </c>
      <c r="P2227" s="6" t="s">
        <v>23374</v>
      </c>
      <c r="Q2227" s="17" t="s">
        <v>23375</v>
      </c>
      <c r="R2227" s="12" t="s">
        <v>23376</v>
      </c>
    </row>
    <row r="2228" spans="1:18" s="1" customFormat="1" ht="48" customHeight="1">
      <c r="A2228" s="13">
        <f t="shared" si="34"/>
        <v>2223</v>
      </c>
      <c r="B2228" s="4" t="s">
        <v>24168</v>
      </c>
      <c r="C2228" s="4" t="s">
        <v>19</v>
      </c>
      <c r="D2228" s="9" t="s">
        <v>24169</v>
      </c>
      <c r="E2228" s="4" t="s">
        <v>24170</v>
      </c>
      <c r="F2228" s="4" t="s">
        <v>24171</v>
      </c>
      <c r="G2228" s="4" t="s">
        <v>24172</v>
      </c>
      <c r="H2228" s="4" t="s">
        <v>24173</v>
      </c>
      <c r="I2228" s="4" t="s">
        <v>24174</v>
      </c>
      <c r="J2228" s="6">
        <v>90207</v>
      </c>
      <c r="K2228" s="21" t="s">
        <v>24168</v>
      </c>
      <c r="L2228" s="27" t="s">
        <v>24175</v>
      </c>
      <c r="M2228" s="21" t="s">
        <v>24176</v>
      </c>
      <c r="N2228" s="4" t="s">
        <v>24177</v>
      </c>
      <c r="O2228" s="21" t="s">
        <v>24176</v>
      </c>
      <c r="P2228" s="6" t="s">
        <v>24178</v>
      </c>
      <c r="Q2228" s="17" t="s">
        <v>24179</v>
      </c>
      <c r="R2228" s="12" t="s">
        <v>24180</v>
      </c>
    </row>
    <row r="2229" spans="1:18" s="1" customFormat="1" ht="48" customHeight="1">
      <c r="A2229" s="13">
        <f t="shared" si="34"/>
        <v>2224</v>
      </c>
      <c r="B2229" s="4" t="s">
        <v>24181</v>
      </c>
      <c r="C2229" s="4" t="s">
        <v>6887</v>
      </c>
      <c r="D2229" s="9" t="s">
        <v>24181</v>
      </c>
      <c r="E2229" s="4" t="s">
        <v>24182</v>
      </c>
      <c r="F2229" s="4" t="s">
        <v>24183</v>
      </c>
      <c r="G2229" s="4" t="s">
        <v>24184</v>
      </c>
      <c r="H2229" s="4" t="s">
        <v>24185</v>
      </c>
      <c r="I2229" s="4" t="s">
        <v>25</v>
      </c>
      <c r="J2229" s="6">
        <v>76903</v>
      </c>
      <c r="K2229" s="21" t="s">
        <v>24186</v>
      </c>
      <c r="L2229" s="27" t="s">
        <v>24187</v>
      </c>
      <c r="M2229" s="21" t="s">
        <v>24188</v>
      </c>
      <c r="N2229" s="4" t="s">
        <v>24189</v>
      </c>
      <c r="O2229" s="21" t="s">
        <v>24188</v>
      </c>
      <c r="P2229" s="6" t="s">
        <v>24190</v>
      </c>
      <c r="Q2229" s="17" t="s">
        <v>24191</v>
      </c>
      <c r="R2229" s="12" t="s">
        <v>24192</v>
      </c>
    </row>
    <row r="2230" spans="1:18" s="1" customFormat="1" ht="48" customHeight="1">
      <c r="A2230" s="13">
        <f t="shared" si="34"/>
        <v>2225</v>
      </c>
      <c r="B2230" s="4" t="s">
        <v>24193</v>
      </c>
      <c r="C2230" s="4" t="s">
        <v>6887</v>
      </c>
      <c r="D2230" s="9" t="s">
        <v>24194</v>
      </c>
      <c r="E2230" s="4" t="s">
        <v>24195</v>
      </c>
      <c r="F2230" s="4" t="s">
        <v>24196</v>
      </c>
      <c r="G2230" s="4" t="s">
        <v>24197</v>
      </c>
      <c r="H2230" s="4" t="s">
        <v>24198</v>
      </c>
      <c r="I2230" s="4" t="s">
        <v>25</v>
      </c>
      <c r="J2230" s="6">
        <v>76180</v>
      </c>
      <c r="K2230" s="21" t="s">
        <v>4917</v>
      </c>
      <c r="L2230" s="27" t="s">
        <v>24199</v>
      </c>
      <c r="M2230" s="21" t="s">
        <v>24200</v>
      </c>
      <c r="N2230" s="4" t="s">
        <v>4922</v>
      </c>
      <c r="O2230" s="21" t="s">
        <v>24200</v>
      </c>
      <c r="P2230" s="6" t="s">
        <v>4917</v>
      </c>
      <c r="Q2230" s="17" t="s">
        <v>24199</v>
      </c>
      <c r="R2230" s="12" t="s">
        <v>24200</v>
      </c>
    </row>
    <row r="2231" spans="1:18" s="1" customFormat="1" ht="48" customHeight="1">
      <c r="A2231" s="13">
        <f t="shared" si="34"/>
        <v>2226</v>
      </c>
      <c r="B2231" s="4" t="s">
        <v>24201</v>
      </c>
      <c r="C2231" s="4" t="s">
        <v>6750</v>
      </c>
      <c r="D2231" s="9" t="s">
        <v>24202</v>
      </c>
      <c r="E2231" s="4" t="s">
        <v>24203</v>
      </c>
      <c r="F2231" s="4" t="s">
        <v>23198</v>
      </c>
      <c r="G2231" s="4" t="s">
        <v>24204</v>
      </c>
      <c r="H2231" s="4" t="s">
        <v>24205</v>
      </c>
      <c r="I2231" s="4" t="s">
        <v>25</v>
      </c>
      <c r="J2231" s="6">
        <v>76030</v>
      </c>
      <c r="K2231" s="21" t="s">
        <v>24206</v>
      </c>
      <c r="L2231" s="27" t="s">
        <v>23202</v>
      </c>
      <c r="M2231" s="21" t="s">
        <v>24207</v>
      </c>
      <c r="N2231" s="4" t="s">
        <v>24208</v>
      </c>
      <c r="O2231" s="21" t="s">
        <v>24207</v>
      </c>
      <c r="P2231" s="6" t="s">
        <v>24209</v>
      </c>
      <c r="Q2231" s="17" t="s">
        <v>23202</v>
      </c>
      <c r="R2231" s="12" t="s">
        <v>24210</v>
      </c>
    </row>
    <row r="2232" spans="1:18" s="1" customFormat="1" ht="48" customHeight="1">
      <c r="A2232" s="13">
        <f t="shared" si="34"/>
        <v>2227</v>
      </c>
      <c r="B2232" s="4" t="s">
        <v>24211</v>
      </c>
      <c r="C2232" s="4" t="s">
        <v>6750</v>
      </c>
      <c r="D2232" s="9" t="s">
        <v>24211</v>
      </c>
      <c r="E2232" s="4" t="s">
        <v>24212</v>
      </c>
      <c r="F2232" s="4" t="s">
        <v>5135</v>
      </c>
      <c r="G2232" s="4" t="s">
        <v>24213</v>
      </c>
      <c r="H2232" s="4" t="s">
        <v>24214</v>
      </c>
      <c r="I2232" s="4" t="s">
        <v>25</v>
      </c>
      <c r="J2232" s="6">
        <v>76269</v>
      </c>
      <c r="K2232" s="21" t="s">
        <v>24215</v>
      </c>
      <c r="L2232" s="27" t="s">
        <v>24216</v>
      </c>
      <c r="M2232" s="21" t="s">
        <v>24217</v>
      </c>
      <c r="N2232" s="4" t="s">
        <v>24218</v>
      </c>
      <c r="O2232" s="21" t="s">
        <v>24217</v>
      </c>
      <c r="P2232" s="6" t="s">
        <v>24219</v>
      </c>
      <c r="Q2232" s="17" t="s">
        <v>24220</v>
      </c>
      <c r="R2232" s="12" t="s">
        <v>24221</v>
      </c>
    </row>
    <row r="2233" spans="1:18" s="1" customFormat="1" ht="48" customHeight="1">
      <c r="A2233" s="13">
        <f t="shared" si="34"/>
        <v>2228</v>
      </c>
      <c r="B2233" s="4" t="s">
        <v>24222</v>
      </c>
      <c r="C2233" s="4" t="s">
        <v>6750</v>
      </c>
      <c r="D2233" s="9" t="s">
        <v>24222</v>
      </c>
      <c r="E2233" s="4" t="s">
        <v>24223</v>
      </c>
      <c r="F2233" s="4" t="s">
        <v>24224</v>
      </c>
      <c r="G2233" s="4" t="s">
        <v>24225</v>
      </c>
      <c r="H2233" s="4" t="s">
        <v>24226</v>
      </c>
      <c r="I2233" s="4" t="s">
        <v>24</v>
      </c>
      <c r="J2233" s="6">
        <v>11850</v>
      </c>
      <c r="K2233" s="21" t="s">
        <v>24227</v>
      </c>
      <c r="L2233" s="27" t="s">
        <v>24228</v>
      </c>
      <c r="M2233" s="21" t="s">
        <v>24229</v>
      </c>
      <c r="N2233" s="4" t="s">
        <v>24230</v>
      </c>
      <c r="O2233" s="21" t="s">
        <v>24229</v>
      </c>
      <c r="P2233" s="6" t="s">
        <v>24231</v>
      </c>
      <c r="Q2233" s="17" t="s">
        <v>24232</v>
      </c>
      <c r="R2233" s="12" t="s">
        <v>24233</v>
      </c>
    </row>
    <row r="2234" spans="1:18" s="1" customFormat="1" ht="48" customHeight="1">
      <c r="A2234" s="13">
        <f t="shared" si="34"/>
        <v>2229</v>
      </c>
      <c r="B2234" s="4" t="s">
        <v>24234</v>
      </c>
      <c r="C2234" s="4" t="s">
        <v>19</v>
      </c>
      <c r="D2234" s="9" t="s">
        <v>24235</v>
      </c>
      <c r="E2234" s="4" t="s">
        <v>24236</v>
      </c>
      <c r="F2234" s="4" t="s">
        <v>24237</v>
      </c>
      <c r="G2234" s="4" t="s">
        <v>24238</v>
      </c>
      <c r="H2234" s="4" t="s">
        <v>24239</v>
      </c>
      <c r="I2234" s="4" t="s">
        <v>25</v>
      </c>
      <c r="J2234" s="6">
        <v>76185</v>
      </c>
      <c r="K2234" s="21" t="s">
        <v>6445</v>
      </c>
      <c r="L2234" s="27" t="s">
        <v>24240</v>
      </c>
      <c r="M2234" s="21" t="s">
        <v>24241</v>
      </c>
      <c r="N2234" s="4" t="s">
        <v>24242</v>
      </c>
      <c r="O2234" s="21" t="s">
        <v>24241</v>
      </c>
      <c r="P2234" s="6" t="s">
        <v>24235</v>
      </c>
      <c r="Q2234" s="17" t="s">
        <v>24240</v>
      </c>
      <c r="R2234" s="12" t="s">
        <v>24241</v>
      </c>
    </row>
    <row r="2235" spans="1:18" s="1" customFormat="1" ht="48" customHeight="1">
      <c r="A2235" s="13">
        <f t="shared" si="34"/>
        <v>2230</v>
      </c>
      <c r="B2235" s="4" t="s">
        <v>24243</v>
      </c>
      <c r="C2235" s="4" t="s">
        <v>6750</v>
      </c>
      <c r="D2235" s="9" t="s">
        <v>24243</v>
      </c>
      <c r="E2235" s="4" t="s">
        <v>24244</v>
      </c>
      <c r="F2235" s="4" t="s">
        <v>5627</v>
      </c>
      <c r="G2235" s="4" t="s">
        <v>24245</v>
      </c>
      <c r="H2235" s="4" t="s">
        <v>24246</v>
      </c>
      <c r="I2235" s="4" t="s">
        <v>20450</v>
      </c>
      <c r="J2235" s="6">
        <v>53270</v>
      </c>
      <c r="K2235" s="21" t="s">
        <v>24247</v>
      </c>
      <c r="L2235" s="27" t="s">
        <v>24248</v>
      </c>
      <c r="M2235" s="21" t="s">
        <v>24249</v>
      </c>
      <c r="N2235" s="4" t="s">
        <v>24250</v>
      </c>
      <c r="O2235" s="21" t="s">
        <v>24249</v>
      </c>
      <c r="P2235" s="6" t="s">
        <v>24251</v>
      </c>
      <c r="Q2235" s="17" t="s">
        <v>24252</v>
      </c>
      <c r="R2235" s="12" t="s">
        <v>24253</v>
      </c>
    </row>
    <row r="2236" spans="1:18" s="1" customFormat="1" ht="48" customHeight="1">
      <c r="A2236" s="13">
        <f t="shared" si="34"/>
        <v>2231</v>
      </c>
      <c r="B2236" s="4" t="s">
        <v>24254</v>
      </c>
      <c r="C2236" s="4" t="s">
        <v>6750</v>
      </c>
      <c r="D2236" s="9" t="s">
        <v>24254</v>
      </c>
      <c r="E2236" s="4" t="s">
        <v>24255</v>
      </c>
      <c r="F2236" s="4" t="s">
        <v>24256</v>
      </c>
      <c r="G2236" s="4" t="s">
        <v>24257</v>
      </c>
      <c r="H2236" s="4" t="s">
        <v>24258</v>
      </c>
      <c r="I2236" s="4" t="s">
        <v>20450</v>
      </c>
      <c r="J2236" s="6">
        <v>54126</v>
      </c>
      <c r="K2236" s="21" t="s">
        <v>24259</v>
      </c>
      <c r="L2236" s="27" t="s">
        <v>24260</v>
      </c>
      <c r="M2236" s="21" t="s">
        <v>24261</v>
      </c>
      <c r="N2236" s="4" t="s">
        <v>24262</v>
      </c>
      <c r="O2236" s="21" t="s">
        <v>24263</v>
      </c>
      <c r="P2236" s="6" t="s">
        <v>24264</v>
      </c>
      <c r="Q2236" s="17" t="s">
        <v>24260</v>
      </c>
      <c r="R2236" s="12" t="s">
        <v>24263</v>
      </c>
    </row>
    <row r="2237" spans="1:18" s="1" customFormat="1" ht="48" customHeight="1">
      <c r="A2237" s="13">
        <f t="shared" si="34"/>
        <v>2232</v>
      </c>
      <c r="B2237" s="4" t="s">
        <v>24265</v>
      </c>
      <c r="C2237" s="4" t="s">
        <v>19</v>
      </c>
      <c r="D2237" s="9" t="s">
        <v>24266</v>
      </c>
      <c r="E2237" s="4" t="s">
        <v>24267</v>
      </c>
      <c r="F2237" s="4" t="s">
        <v>3901</v>
      </c>
      <c r="G2237" s="4" t="s">
        <v>24268</v>
      </c>
      <c r="H2237" s="4" t="s">
        <v>24269</v>
      </c>
      <c r="I2237" s="4" t="s">
        <v>25</v>
      </c>
      <c r="J2237" s="6">
        <v>76060</v>
      </c>
      <c r="K2237" s="21" t="s">
        <v>6445</v>
      </c>
      <c r="L2237" s="27" t="s">
        <v>24270</v>
      </c>
      <c r="M2237" s="21" t="s">
        <v>24271</v>
      </c>
      <c r="N2237" s="4" t="s">
        <v>24272</v>
      </c>
      <c r="O2237" s="21" t="s">
        <v>24271</v>
      </c>
      <c r="P2237" s="6" t="s">
        <v>24266</v>
      </c>
      <c r="Q2237" s="17" t="s">
        <v>24273</v>
      </c>
      <c r="R2237" s="12" t="s">
        <v>24271</v>
      </c>
    </row>
    <row r="2238" spans="1:18" s="1" customFormat="1" ht="48" customHeight="1">
      <c r="A2238" s="13">
        <f t="shared" si="34"/>
        <v>2233</v>
      </c>
      <c r="B2238" s="4" t="s">
        <v>24274</v>
      </c>
      <c r="C2238" s="4" t="s">
        <v>6750</v>
      </c>
      <c r="D2238" s="9" t="s">
        <v>24275</v>
      </c>
      <c r="E2238" s="4" t="s">
        <v>24276</v>
      </c>
      <c r="F2238" s="4" t="s">
        <v>24277</v>
      </c>
      <c r="G2238" s="4" t="s">
        <v>24278</v>
      </c>
      <c r="H2238" s="4" t="s">
        <v>24279</v>
      </c>
      <c r="I2238" s="4" t="s">
        <v>25</v>
      </c>
      <c r="J2238" s="6">
        <v>76060</v>
      </c>
      <c r="K2238" s="21" t="s">
        <v>24280</v>
      </c>
      <c r="L2238" s="27" t="s">
        <v>24281</v>
      </c>
      <c r="M2238" s="21" t="s">
        <v>24282</v>
      </c>
      <c r="N2238" s="4" t="s">
        <v>24283</v>
      </c>
      <c r="O2238" s="21" t="s">
        <v>24282</v>
      </c>
      <c r="P2238" s="6" t="s">
        <v>24280</v>
      </c>
      <c r="Q2238" s="18" t="s">
        <v>24281</v>
      </c>
      <c r="R2238" s="12" t="s">
        <v>24282</v>
      </c>
    </row>
    <row r="2239" spans="1:18" s="1" customFormat="1" ht="48" customHeight="1">
      <c r="A2239" s="13">
        <f t="shared" ref="A2239:A2302" si="35">1+A2238</f>
        <v>2234</v>
      </c>
      <c r="B2239" s="4" t="s">
        <v>24284</v>
      </c>
      <c r="C2239" s="4" t="s">
        <v>6750</v>
      </c>
      <c r="D2239" s="9" t="s">
        <v>24284</v>
      </c>
      <c r="E2239" s="4" t="s">
        <v>24285</v>
      </c>
      <c r="F2239" s="4" t="s">
        <v>3664</v>
      </c>
      <c r="G2239" s="4" t="s">
        <v>24286</v>
      </c>
      <c r="H2239" s="4" t="s">
        <v>24287</v>
      </c>
      <c r="I2239" s="4" t="s">
        <v>25</v>
      </c>
      <c r="J2239" s="6">
        <v>76090</v>
      </c>
      <c r="K2239" s="21" t="s">
        <v>24288</v>
      </c>
      <c r="L2239" s="4" t="s">
        <v>24289</v>
      </c>
      <c r="M2239" s="21" t="s">
        <v>24290</v>
      </c>
      <c r="N2239" s="4" t="s">
        <v>24291</v>
      </c>
      <c r="O2239" s="21" t="s">
        <v>24290</v>
      </c>
      <c r="P2239" s="6" t="s">
        <v>24292</v>
      </c>
      <c r="Q2239" s="17" t="s">
        <v>24289</v>
      </c>
      <c r="R2239" s="12" t="s">
        <v>24290</v>
      </c>
    </row>
    <row r="2240" spans="1:18" s="1" customFormat="1" ht="48" customHeight="1">
      <c r="A2240" s="13">
        <f t="shared" si="35"/>
        <v>2235</v>
      </c>
      <c r="B2240" s="4" t="s">
        <v>24293</v>
      </c>
      <c r="C2240" s="4" t="s">
        <v>6750</v>
      </c>
      <c r="D2240" s="9" t="s">
        <v>24294</v>
      </c>
      <c r="E2240" s="4" t="s">
        <v>24295</v>
      </c>
      <c r="F2240" s="4" t="s">
        <v>3526</v>
      </c>
      <c r="G2240" s="4" t="s">
        <v>24296</v>
      </c>
      <c r="H2240" s="4" t="s">
        <v>24297</v>
      </c>
      <c r="I2240" s="4" t="s">
        <v>24</v>
      </c>
      <c r="J2240" s="6">
        <v>8400</v>
      </c>
      <c r="K2240" s="21" t="s">
        <v>24298</v>
      </c>
      <c r="L2240" s="27" t="s">
        <v>24299</v>
      </c>
      <c r="M2240" s="21" t="s">
        <v>24300</v>
      </c>
      <c r="N2240" s="4" t="s">
        <v>24301</v>
      </c>
      <c r="O2240" s="21" t="s">
        <v>24300</v>
      </c>
      <c r="P2240" s="6" t="s">
        <v>24298</v>
      </c>
      <c r="Q2240" s="17" t="s">
        <v>24302</v>
      </c>
      <c r="R2240" s="12" t="s">
        <v>24303</v>
      </c>
    </row>
    <row r="2241" spans="1:18" s="1" customFormat="1" ht="48" customHeight="1">
      <c r="A2241" s="13">
        <f t="shared" si="35"/>
        <v>2236</v>
      </c>
      <c r="B2241" s="4" t="s">
        <v>24304</v>
      </c>
      <c r="C2241" s="4" t="s">
        <v>7069</v>
      </c>
      <c r="D2241" s="9" t="s">
        <v>24304</v>
      </c>
      <c r="E2241" s="4" t="s">
        <v>24305</v>
      </c>
      <c r="F2241" s="4" t="s">
        <v>24306</v>
      </c>
      <c r="G2241" s="4" t="s">
        <v>24307</v>
      </c>
      <c r="H2241" s="4" t="s">
        <v>24308</v>
      </c>
      <c r="I2241" s="4" t="s">
        <v>1054</v>
      </c>
      <c r="J2241" s="6">
        <v>80100</v>
      </c>
      <c r="K2241" s="21" t="s">
        <v>24309</v>
      </c>
      <c r="L2241" s="27" t="s">
        <v>24310</v>
      </c>
      <c r="M2241" s="21" t="s">
        <v>24311</v>
      </c>
      <c r="N2241" s="4" t="s">
        <v>24312</v>
      </c>
      <c r="O2241" s="21" t="s">
        <v>24313</v>
      </c>
      <c r="P2241" s="6" t="s">
        <v>24314</v>
      </c>
      <c r="Q2241" s="17" t="s">
        <v>24315</v>
      </c>
      <c r="R2241" s="12" t="s">
        <v>24316</v>
      </c>
    </row>
    <row r="2242" spans="1:18" s="1" customFormat="1" ht="48" customHeight="1">
      <c r="A2242" s="13">
        <f t="shared" si="35"/>
        <v>2237</v>
      </c>
      <c r="B2242" s="4" t="s">
        <v>24317</v>
      </c>
      <c r="C2242" s="4" t="s">
        <v>6887</v>
      </c>
      <c r="D2242" s="9" t="s">
        <v>24317</v>
      </c>
      <c r="E2242" s="4" t="s">
        <v>24318</v>
      </c>
      <c r="F2242" s="4" t="s">
        <v>24319</v>
      </c>
      <c r="G2242" s="4" t="s">
        <v>24320</v>
      </c>
      <c r="H2242" s="4" t="s">
        <v>24321</v>
      </c>
      <c r="I2242" s="4" t="s">
        <v>24</v>
      </c>
      <c r="J2242" s="6">
        <v>11590</v>
      </c>
      <c r="K2242" s="6" t="s">
        <v>24322</v>
      </c>
      <c r="L2242" s="27" t="s">
        <v>24323</v>
      </c>
      <c r="M2242" s="21" t="s">
        <v>24324</v>
      </c>
      <c r="N2242" s="4" t="s">
        <v>24325</v>
      </c>
      <c r="O2242" s="21" t="s">
        <v>24324</v>
      </c>
      <c r="P2242" s="6" t="s">
        <v>24322</v>
      </c>
      <c r="Q2242" s="17" t="s">
        <v>24326</v>
      </c>
      <c r="R2242" s="12" t="s">
        <v>24327</v>
      </c>
    </row>
    <row r="2243" spans="1:18" s="1" customFormat="1" ht="48" customHeight="1">
      <c r="A2243" s="13">
        <f t="shared" si="35"/>
        <v>2238</v>
      </c>
      <c r="B2243" s="4" t="s">
        <v>24328</v>
      </c>
      <c r="C2243" s="4" t="s">
        <v>6887</v>
      </c>
      <c r="D2243" s="9" t="s">
        <v>24329</v>
      </c>
      <c r="E2243" s="4" t="s">
        <v>24330</v>
      </c>
      <c r="F2243" s="4" t="s">
        <v>3602</v>
      </c>
      <c r="G2243" s="4" t="s">
        <v>24331</v>
      </c>
      <c r="H2243" s="4" t="s">
        <v>24332</v>
      </c>
      <c r="I2243" s="4" t="s">
        <v>25</v>
      </c>
      <c r="J2243" s="6">
        <v>76000</v>
      </c>
      <c r="K2243" s="21" t="s">
        <v>24333</v>
      </c>
      <c r="L2243" s="27" t="s">
        <v>24334</v>
      </c>
      <c r="M2243" s="21" t="s">
        <v>24335</v>
      </c>
      <c r="N2243" s="4" t="s">
        <v>24336</v>
      </c>
      <c r="O2243" s="21" t="s">
        <v>24337</v>
      </c>
      <c r="P2243" s="6" t="s">
        <v>24338</v>
      </c>
      <c r="Q2243" s="17" t="s">
        <v>24334</v>
      </c>
      <c r="R2243" s="12" t="s">
        <v>24339</v>
      </c>
    </row>
    <row r="2244" spans="1:18" s="1" customFormat="1" ht="48" customHeight="1">
      <c r="A2244" s="13">
        <f t="shared" si="35"/>
        <v>2239</v>
      </c>
      <c r="B2244" s="4" t="s">
        <v>24340</v>
      </c>
      <c r="C2244" s="4" t="s">
        <v>6750</v>
      </c>
      <c r="D2244" s="9" t="s">
        <v>24341</v>
      </c>
      <c r="E2244" s="4" t="s">
        <v>24342</v>
      </c>
      <c r="F2244" s="4" t="s">
        <v>24343</v>
      </c>
      <c r="G2244" s="4" t="s">
        <v>24344</v>
      </c>
      <c r="H2244" s="4" t="s">
        <v>24345</v>
      </c>
      <c r="I2244" s="4" t="s">
        <v>229</v>
      </c>
      <c r="J2244" s="6">
        <v>66267</v>
      </c>
      <c r="K2244" s="21" t="s">
        <v>24346</v>
      </c>
      <c r="L2244" s="27" t="s">
        <v>24347</v>
      </c>
      <c r="M2244" s="21" t="s">
        <v>24348</v>
      </c>
      <c r="N2244" s="4" t="s">
        <v>24349</v>
      </c>
      <c r="O2244" s="21" t="s">
        <v>24348</v>
      </c>
      <c r="P2244" s="6" t="s">
        <v>24350</v>
      </c>
      <c r="Q2244" s="17" t="s">
        <v>24347</v>
      </c>
      <c r="R2244" s="12" t="s">
        <v>24348</v>
      </c>
    </row>
    <row r="2245" spans="1:18" s="1" customFormat="1" ht="48" customHeight="1">
      <c r="A2245" s="13">
        <f t="shared" si="35"/>
        <v>2240</v>
      </c>
      <c r="B2245" s="4" t="s">
        <v>24351</v>
      </c>
      <c r="C2245" s="4" t="s">
        <v>19</v>
      </c>
      <c r="D2245" s="9" t="s">
        <v>24352</v>
      </c>
      <c r="E2245" s="4" t="s">
        <v>24353</v>
      </c>
      <c r="F2245" s="4" t="s">
        <v>24354</v>
      </c>
      <c r="G2245" s="4" t="s">
        <v>24355</v>
      </c>
      <c r="H2245" s="4" t="s">
        <v>24356</v>
      </c>
      <c r="I2245" s="4" t="s">
        <v>116</v>
      </c>
      <c r="J2245" s="6">
        <v>37526</v>
      </c>
      <c r="K2245" s="21" t="s">
        <v>24357</v>
      </c>
      <c r="L2245" s="27" t="s">
        <v>24358</v>
      </c>
      <c r="M2245" s="21" t="s">
        <v>24359</v>
      </c>
      <c r="N2245" s="4" t="s">
        <v>24360</v>
      </c>
      <c r="O2245" s="21" t="s">
        <v>24359</v>
      </c>
      <c r="P2245" s="6" t="s">
        <v>24357</v>
      </c>
      <c r="Q2245" s="17" t="s">
        <v>24361</v>
      </c>
      <c r="R2245" s="12" t="s">
        <v>24359</v>
      </c>
    </row>
    <row r="2246" spans="1:18" s="1" customFormat="1" ht="48" customHeight="1">
      <c r="A2246" s="13">
        <f t="shared" si="35"/>
        <v>2241</v>
      </c>
      <c r="B2246" s="4" t="s">
        <v>24362</v>
      </c>
      <c r="C2246" s="4" t="s">
        <v>6750</v>
      </c>
      <c r="D2246" s="9" t="s">
        <v>24363</v>
      </c>
      <c r="E2246" s="4" t="s">
        <v>24364</v>
      </c>
      <c r="F2246" s="4" t="s">
        <v>3585</v>
      </c>
      <c r="G2246" s="4" t="s">
        <v>24365</v>
      </c>
      <c r="H2246" s="4" t="s">
        <v>24366</v>
      </c>
      <c r="I2246" s="4" t="s">
        <v>25</v>
      </c>
      <c r="J2246" s="6">
        <v>76060</v>
      </c>
      <c r="K2246" s="21" t="s">
        <v>24367</v>
      </c>
      <c r="L2246" s="27" t="s">
        <v>24368</v>
      </c>
      <c r="M2246" s="21" t="s">
        <v>24369</v>
      </c>
      <c r="N2246" s="4" t="s">
        <v>24370</v>
      </c>
      <c r="O2246" s="21" t="s">
        <v>24369</v>
      </c>
      <c r="P2246" s="6" t="s">
        <v>24367</v>
      </c>
      <c r="Q2246" s="17" t="s">
        <v>24371</v>
      </c>
      <c r="R2246" s="12" t="s">
        <v>24372</v>
      </c>
    </row>
    <row r="2247" spans="1:18" s="1" customFormat="1" ht="48" customHeight="1">
      <c r="A2247" s="13">
        <f t="shared" si="35"/>
        <v>2242</v>
      </c>
      <c r="B2247" s="4" t="s">
        <v>24373</v>
      </c>
      <c r="C2247" s="4" t="s">
        <v>6750</v>
      </c>
      <c r="D2247" s="9" t="s">
        <v>24374</v>
      </c>
      <c r="E2247" s="4" t="s">
        <v>24375</v>
      </c>
      <c r="F2247" s="4" t="s">
        <v>24376</v>
      </c>
      <c r="G2247" s="4" t="s">
        <v>24377</v>
      </c>
      <c r="H2247" s="4" t="s">
        <v>24378</v>
      </c>
      <c r="I2247" s="4" t="s">
        <v>24</v>
      </c>
      <c r="J2247" s="6">
        <v>3660</v>
      </c>
      <c r="K2247" s="21" t="s">
        <v>24379</v>
      </c>
      <c r="L2247" s="27" t="s">
        <v>24380</v>
      </c>
      <c r="M2247" s="21" t="s">
        <v>24381</v>
      </c>
      <c r="N2247" s="4" t="s">
        <v>24382</v>
      </c>
      <c r="O2247" s="21" t="s">
        <v>24381</v>
      </c>
      <c r="P2247" s="6" t="s">
        <v>19</v>
      </c>
      <c r="Q2247" s="17" t="s">
        <v>24380</v>
      </c>
      <c r="R2247" s="12" t="s">
        <v>24381</v>
      </c>
    </row>
    <row r="2248" spans="1:18" s="1" customFormat="1" ht="48" customHeight="1">
      <c r="A2248" s="13">
        <f t="shared" si="35"/>
        <v>2243</v>
      </c>
      <c r="B2248" s="4" t="s">
        <v>24383</v>
      </c>
      <c r="C2248" s="4" t="s">
        <v>19</v>
      </c>
      <c r="D2248" s="9" t="s">
        <v>24384</v>
      </c>
      <c r="E2248" s="4" t="s">
        <v>24385</v>
      </c>
      <c r="F2248" s="4" t="s">
        <v>4526</v>
      </c>
      <c r="G2248" s="4" t="s">
        <v>24386</v>
      </c>
      <c r="H2248" s="4" t="s">
        <v>24387</v>
      </c>
      <c r="I2248" s="4" t="s">
        <v>25</v>
      </c>
      <c r="J2248" s="6">
        <v>76090</v>
      </c>
      <c r="K2248" s="21" t="s">
        <v>6445</v>
      </c>
      <c r="L2248" s="27" t="s">
        <v>24388</v>
      </c>
      <c r="M2248" s="21" t="s">
        <v>24389</v>
      </c>
      <c r="N2248" s="4" t="s">
        <v>24390</v>
      </c>
      <c r="O2248" s="21" t="s">
        <v>24391</v>
      </c>
      <c r="P2248" s="6" t="s">
        <v>24392</v>
      </c>
      <c r="Q2248" s="17" t="s">
        <v>24393</v>
      </c>
      <c r="R2248" s="12" t="s">
        <v>24394</v>
      </c>
    </row>
    <row r="2249" spans="1:18" s="1" customFormat="1" ht="48" customHeight="1">
      <c r="A2249" s="13">
        <f t="shared" si="35"/>
        <v>2244</v>
      </c>
      <c r="B2249" s="4" t="s">
        <v>24395</v>
      </c>
      <c r="C2249" s="4" t="s">
        <v>19</v>
      </c>
      <c r="D2249" s="9" t="s">
        <v>24396</v>
      </c>
      <c r="E2249" s="4" t="s">
        <v>24397</v>
      </c>
      <c r="F2249" s="4" t="s">
        <v>3702</v>
      </c>
      <c r="G2249" s="4" t="s">
        <v>24398</v>
      </c>
      <c r="H2249" s="4" t="s">
        <v>24399</v>
      </c>
      <c r="I2249" s="4" t="s">
        <v>20450</v>
      </c>
      <c r="J2249" s="6">
        <v>53240</v>
      </c>
      <c r="K2249" s="21" t="s">
        <v>24395</v>
      </c>
      <c r="L2249" s="27" t="s">
        <v>24400</v>
      </c>
      <c r="M2249" s="21" t="s">
        <v>24401</v>
      </c>
      <c r="N2249" s="4" t="s">
        <v>24402</v>
      </c>
      <c r="O2249" s="21" t="s">
        <v>24401</v>
      </c>
      <c r="P2249" s="6" t="s">
        <v>24395</v>
      </c>
      <c r="Q2249" s="17" t="s">
        <v>24403</v>
      </c>
      <c r="R2249" s="12" t="s">
        <v>24401</v>
      </c>
    </row>
    <row r="2250" spans="1:18" s="1" customFormat="1" ht="48" customHeight="1">
      <c r="A2250" s="13">
        <f t="shared" si="35"/>
        <v>2245</v>
      </c>
      <c r="B2250" s="4" t="s">
        <v>24404</v>
      </c>
      <c r="C2250" s="4" t="s">
        <v>6814</v>
      </c>
      <c r="D2250" s="9" t="s">
        <v>24404</v>
      </c>
      <c r="E2250" s="4" t="s">
        <v>24405</v>
      </c>
      <c r="F2250" s="4" t="s">
        <v>5218</v>
      </c>
      <c r="G2250" s="4" t="s">
        <v>24406</v>
      </c>
      <c r="H2250" s="4" t="s">
        <v>24407</v>
      </c>
      <c r="I2250" s="4" t="s">
        <v>24</v>
      </c>
      <c r="J2250" s="6">
        <v>11590</v>
      </c>
      <c r="K2250" s="21" t="s">
        <v>24322</v>
      </c>
      <c r="L2250" s="27" t="s">
        <v>24408</v>
      </c>
      <c r="M2250" s="21" t="s">
        <v>24409</v>
      </c>
      <c r="N2250" s="4" t="s">
        <v>24410</v>
      </c>
      <c r="O2250" s="21" t="s">
        <v>24409</v>
      </c>
      <c r="P2250" s="6" t="s">
        <v>24322</v>
      </c>
      <c r="Q2250" s="17" t="s">
        <v>24326</v>
      </c>
      <c r="R2250" s="12" t="s">
        <v>24327</v>
      </c>
    </row>
    <row r="2251" spans="1:18" s="1" customFormat="1" ht="48" customHeight="1">
      <c r="A2251" s="13">
        <f t="shared" si="35"/>
        <v>2246</v>
      </c>
      <c r="B2251" s="4" t="s">
        <v>24411</v>
      </c>
      <c r="C2251" s="4" t="s">
        <v>6750</v>
      </c>
      <c r="D2251" s="9" t="s">
        <v>24412</v>
      </c>
      <c r="E2251" s="4" t="s">
        <v>24413</v>
      </c>
      <c r="F2251" s="4" t="s">
        <v>4423</v>
      </c>
      <c r="G2251" s="4" t="s">
        <v>24414</v>
      </c>
      <c r="H2251" s="4" t="s">
        <v>24415</v>
      </c>
      <c r="I2251" s="4" t="s">
        <v>24</v>
      </c>
      <c r="J2251" s="6">
        <v>1050</v>
      </c>
      <c r="K2251" s="21" t="s">
        <v>24416</v>
      </c>
      <c r="L2251" s="27" t="s">
        <v>24417</v>
      </c>
      <c r="M2251" s="21" t="s">
        <v>24418</v>
      </c>
      <c r="N2251" s="4" t="s">
        <v>24419</v>
      </c>
      <c r="O2251" s="21" t="s">
        <v>24418</v>
      </c>
      <c r="P2251" s="6" t="s">
        <v>24420</v>
      </c>
      <c r="Q2251" s="17" t="s">
        <v>24421</v>
      </c>
      <c r="R2251" s="12" t="s">
        <v>24422</v>
      </c>
    </row>
    <row r="2252" spans="1:18" s="1" customFormat="1" ht="48" customHeight="1">
      <c r="A2252" s="13">
        <f t="shared" si="35"/>
        <v>2247</v>
      </c>
      <c r="B2252" s="4" t="s">
        <v>24423</v>
      </c>
      <c r="C2252" s="4" t="s">
        <v>19</v>
      </c>
      <c r="D2252" s="9" t="s">
        <v>24424</v>
      </c>
      <c r="E2252" s="4" t="s">
        <v>24425</v>
      </c>
      <c r="F2252" s="4" t="s">
        <v>24426</v>
      </c>
      <c r="G2252" s="4" t="s">
        <v>24427</v>
      </c>
      <c r="H2252" s="4" t="s">
        <v>24428</v>
      </c>
      <c r="I2252" s="4" t="s">
        <v>20450</v>
      </c>
      <c r="J2252" s="6">
        <v>53280</v>
      </c>
      <c r="K2252" s="21" t="s">
        <v>6445</v>
      </c>
      <c r="L2252" s="27" t="s">
        <v>24429</v>
      </c>
      <c r="M2252" s="21" t="s">
        <v>24430</v>
      </c>
      <c r="N2252" s="4" t="s">
        <v>24431</v>
      </c>
      <c r="O2252" s="21" t="s">
        <v>24430</v>
      </c>
      <c r="P2252" s="6" t="s">
        <v>24432</v>
      </c>
      <c r="Q2252" s="17" t="s">
        <v>24433</v>
      </c>
      <c r="R2252" s="12" t="s">
        <v>24434</v>
      </c>
    </row>
    <row r="2253" spans="1:18" s="1" customFormat="1" ht="48" customHeight="1">
      <c r="A2253" s="13">
        <f t="shared" si="35"/>
        <v>2248</v>
      </c>
      <c r="B2253" s="4" t="s">
        <v>24435</v>
      </c>
      <c r="C2253" s="4" t="s">
        <v>6750</v>
      </c>
      <c r="D2253" s="9" t="s">
        <v>24436</v>
      </c>
      <c r="E2253" s="4" t="s">
        <v>24437</v>
      </c>
      <c r="F2253" s="4" t="s">
        <v>21421</v>
      </c>
      <c r="G2253" s="4" t="s">
        <v>24438</v>
      </c>
      <c r="H2253" s="4" t="s">
        <v>24439</v>
      </c>
      <c r="I2253" s="4" t="s">
        <v>25</v>
      </c>
      <c r="J2253" s="6">
        <v>76000</v>
      </c>
      <c r="K2253" s="21" t="s">
        <v>24440</v>
      </c>
      <c r="L2253" s="27" t="s">
        <v>24441</v>
      </c>
      <c r="M2253" s="21" t="s">
        <v>24442</v>
      </c>
      <c r="N2253" s="4" t="s">
        <v>24443</v>
      </c>
      <c r="O2253" s="21" t="s">
        <v>24442</v>
      </c>
      <c r="P2253" s="6" t="s">
        <v>24444</v>
      </c>
      <c r="Q2253" s="17" t="s">
        <v>24441</v>
      </c>
      <c r="R2253" s="12" t="s">
        <v>24442</v>
      </c>
    </row>
    <row r="2254" spans="1:18" s="1" customFormat="1" ht="48" customHeight="1">
      <c r="A2254" s="13">
        <f t="shared" si="35"/>
        <v>2249</v>
      </c>
      <c r="B2254" s="4" t="s">
        <v>24445</v>
      </c>
      <c r="C2254" s="4" t="s">
        <v>6750</v>
      </c>
      <c r="D2254" s="9" t="s">
        <v>24445</v>
      </c>
      <c r="E2254" s="4" t="s">
        <v>24446</v>
      </c>
      <c r="F2254" s="4" t="s">
        <v>24447</v>
      </c>
      <c r="G2254" s="4" t="s">
        <v>24448</v>
      </c>
      <c r="H2254" s="4" t="s">
        <v>24449</v>
      </c>
      <c r="I2254" s="4" t="s">
        <v>20450</v>
      </c>
      <c r="J2254" s="6">
        <v>52104</v>
      </c>
      <c r="K2254" s="21" t="s">
        <v>24450</v>
      </c>
      <c r="L2254" s="4" t="s">
        <v>24451</v>
      </c>
      <c r="M2254" s="21" t="s">
        <v>24452</v>
      </c>
      <c r="N2254" s="4" t="s">
        <v>24453</v>
      </c>
      <c r="O2254" s="21" t="s">
        <v>24454</v>
      </c>
      <c r="P2254" s="6" t="s">
        <v>24450</v>
      </c>
      <c r="Q2254" s="17" t="s">
        <v>24455</v>
      </c>
      <c r="R2254" s="12" t="s">
        <v>24456</v>
      </c>
    </row>
    <row r="2255" spans="1:18" s="1" customFormat="1" ht="48" customHeight="1">
      <c r="A2255" s="13">
        <f t="shared" si="35"/>
        <v>2250</v>
      </c>
      <c r="B2255" s="4" t="s">
        <v>24457</v>
      </c>
      <c r="C2255" s="4" t="s">
        <v>19</v>
      </c>
      <c r="D2255" s="9" t="s">
        <v>24458</v>
      </c>
      <c r="E2255" s="4" t="s">
        <v>24459</v>
      </c>
      <c r="F2255" s="4" t="s">
        <v>3664</v>
      </c>
      <c r="G2255" s="4" t="s">
        <v>24460</v>
      </c>
      <c r="H2255" s="4" t="s">
        <v>24461</v>
      </c>
      <c r="I2255" s="4" t="s">
        <v>25</v>
      </c>
      <c r="J2255" s="6">
        <v>76269</v>
      </c>
      <c r="K2255" s="6" t="s">
        <v>6445</v>
      </c>
      <c r="L2255" s="4" t="s">
        <v>24462</v>
      </c>
      <c r="M2255" s="21" t="s">
        <v>24463</v>
      </c>
      <c r="N2255" s="4" t="s">
        <v>24464</v>
      </c>
      <c r="O2255" s="21" t="s">
        <v>24465</v>
      </c>
      <c r="P2255" s="6" t="s">
        <v>19</v>
      </c>
      <c r="Q2255" s="17" t="s">
        <v>3365</v>
      </c>
      <c r="R2255" s="12" t="s">
        <v>24466</v>
      </c>
    </row>
    <row r="2256" spans="1:18" s="1" customFormat="1" ht="48" customHeight="1">
      <c r="A2256" s="13">
        <f t="shared" si="35"/>
        <v>2251</v>
      </c>
      <c r="B2256" s="4" t="s">
        <v>24467</v>
      </c>
      <c r="C2256" s="4" t="s">
        <v>6750</v>
      </c>
      <c r="D2256" s="9" t="s">
        <v>24467</v>
      </c>
      <c r="E2256" s="4" t="s">
        <v>24468</v>
      </c>
      <c r="F2256" s="4" t="s">
        <v>5135</v>
      </c>
      <c r="G2256" s="4" t="s">
        <v>24469</v>
      </c>
      <c r="H2256" s="4" t="s">
        <v>24470</v>
      </c>
      <c r="I2256" s="4" t="s">
        <v>25</v>
      </c>
      <c r="J2256" s="6">
        <v>76100</v>
      </c>
      <c r="K2256" s="6" t="s">
        <v>24471</v>
      </c>
      <c r="L2256" s="27" t="s">
        <v>24472</v>
      </c>
      <c r="M2256" s="21" t="s">
        <v>24473</v>
      </c>
      <c r="N2256" s="4" t="s">
        <v>24474</v>
      </c>
      <c r="O2256" s="21" t="s">
        <v>24473</v>
      </c>
      <c r="P2256" s="6" t="s">
        <v>24475</v>
      </c>
      <c r="Q2256" s="17" t="s">
        <v>24476</v>
      </c>
      <c r="R2256" s="12" t="s">
        <v>24477</v>
      </c>
    </row>
    <row r="2257" spans="1:18" s="1" customFormat="1" ht="48" customHeight="1">
      <c r="A2257" s="13">
        <f t="shared" si="35"/>
        <v>2252</v>
      </c>
      <c r="B2257" s="4" t="s">
        <v>24478</v>
      </c>
      <c r="C2257" s="4" t="s">
        <v>6750</v>
      </c>
      <c r="D2257" s="9" t="s">
        <v>24478</v>
      </c>
      <c r="E2257" s="4" t="s">
        <v>24479</v>
      </c>
      <c r="F2257" s="4" t="s">
        <v>24480</v>
      </c>
      <c r="G2257" s="4" t="s">
        <v>24481</v>
      </c>
      <c r="H2257" s="4" t="s">
        <v>24482</v>
      </c>
      <c r="I2257" s="4" t="s">
        <v>25</v>
      </c>
      <c r="J2257" s="6">
        <v>76915</v>
      </c>
      <c r="K2257" s="6" t="s">
        <v>24483</v>
      </c>
      <c r="L2257" s="27" t="s">
        <v>24484</v>
      </c>
      <c r="M2257" s="21" t="s">
        <v>24485</v>
      </c>
      <c r="N2257" s="4" t="s">
        <v>24486</v>
      </c>
      <c r="O2257" s="21" t="s">
        <v>24485</v>
      </c>
      <c r="P2257" s="6" t="s">
        <v>24487</v>
      </c>
      <c r="Q2257" s="17" t="s">
        <v>24488</v>
      </c>
      <c r="R2257" s="12" t="s">
        <v>24485</v>
      </c>
    </row>
    <row r="2258" spans="1:18" s="1" customFormat="1" ht="48" customHeight="1">
      <c r="A2258" s="13">
        <f t="shared" si="35"/>
        <v>2253</v>
      </c>
      <c r="B2258" s="4" t="s">
        <v>24489</v>
      </c>
      <c r="C2258" s="4" t="s">
        <v>19</v>
      </c>
      <c r="D2258" s="9" t="s">
        <v>24490</v>
      </c>
      <c r="E2258" s="4" t="s">
        <v>24491</v>
      </c>
      <c r="F2258" s="4" t="s">
        <v>4355</v>
      </c>
      <c r="G2258" s="4" t="s">
        <v>24492</v>
      </c>
      <c r="H2258" s="4" t="s">
        <v>24493</v>
      </c>
      <c r="I2258" s="4" t="s">
        <v>25</v>
      </c>
      <c r="J2258" s="6">
        <v>76090</v>
      </c>
      <c r="K2258" s="21" t="s">
        <v>24489</v>
      </c>
      <c r="L2258" s="4" t="s">
        <v>24494</v>
      </c>
      <c r="M2258" s="21" t="s">
        <v>24495</v>
      </c>
      <c r="N2258" s="4" t="s">
        <v>24496</v>
      </c>
      <c r="O2258" s="21" t="s">
        <v>24497</v>
      </c>
      <c r="P2258" s="6" t="s">
        <v>24498</v>
      </c>
      <c r="Q2258" s="17" t="s">
        <v>24499</v>
      </c>
      <c r="R2258" s="12" t="s">
        <v>24497</v>
      </c>
    </row>
    <row r="2259" spans="1:18" s="1" customFormat="1" ht="48" customHeight="1">
      <c r="A2259" s="13">
        <f t="shared" si="35"/>
        <v>2254</v>
      </c>
      <c r="B2259" s="4" t="s">
        <v>24500</v>
      </c>
      <c r="C2259" s="4" t="s">
        <v>7130</v>
      </c>
      <c r="D2259" s="9" t="s">
        <v>24501</v>
      </c>
      <c r="E2259" s="4" t="s">
        <v>24502</v>
      </c>
      <c r="F2259" s="4" t="s">
        <v>24503</v>
      </c>
      <c r="G2259" s="4" t="s">
        <v>24504</v>
      </c>
      <c r="H2259" s="4" t="s">
        <v>24505</v>
      </c>
      <c r="I2259" s="4" t="s">
        <v>25</v>
      </c>
      <c r="J2259" s="6">
        <v>76159</v>
      </c>
      <c r="K2259" s="21" t="s">
        <v>24506</v>
      </c>
      <c r="L2259" s="27" t="s">
        <v>24507</v>
      </c>
      <c r="M2259" s="21" t="s">
        <v>24508</v>
      </c>
      <c r="N2259" s="4" t="s">
        <v>24509</v>
      </c>
      <c r="O2259" s="21" t="s">
        <v>24508</v>
      </c>
      <c r="P2259" s="6" t="s">
        <v>24506</v>
      </c>
      <c r="Q2259" s="17" t="s">
        <v>24507</v>
      </c>
      <c r="R2259" s="12" t="s">
        <v>24508</v>
      </c>
    </row>
    <row r="2260" spans="1:18" s="1" customFormat="1" ht="48" customHeight="1">
      <c r="A2260" s="13">
        <f t="shared" si="35"/>
        <v>2255</v>
      </c>
      <c r="B2260" s="4" t="s">
        <v>24510</v>
      </c>
      <c r="C2260" s="4" t="s">
        <v>19</v>
      </c>
      <c r="D2260" s="9" t="s">
        <v>24511</v>
      </c>
      <c r="E2260" s="4" t="s">
        <v>24512</v>
      </c>
      <c r="F2260" s="4" t="s">
        <v>24513</v>
      </c>
      <c r="G2260" s="4" t="s">
        <v>24514</v>
      </c>
      <c r="H2260" s="4" t="s">
        <v>24515</v>
      </c>
      <c r="I2260" s="4" t="s">
        <v>25</v>
      </c>
      <c r="J2260" s="6">
        <v>76230</v>
      </c>
      <c r="K2260" s="21" t="s">
        <v>24510</v>
      </c>
      <c r="L2260" s="27" t="s">
        <v>24516</v>
      </c>
      <c r="M2260" s="21" t="s">
        <v>24517</v>
      </c>
      <c r="N2260" s="4" t="s">
        <v>24518</v>
      </c>
      <c r="O2260" s="21" t="s">
        <v>24519</v>
      </c>
      <c r="P2260" s="6" t="s">
        <v>24510</v>
      </c>
      <c r="Q2260" s="17" t="s">
        <v>24516</v>
      </c>
      <c r="R2260" s="12" t="s">
        <v>24519</v>
      </c>
    </row>
    <row r="2261" spans="1:18" s="1" customFormat="1" ht="48" customHeight="1">
      <c r="A2261" s="13">
        <f t="shared" si="35"/>
        <v>2256</v>
      </c>
      <c r="B2261" s="4" t="s">
        <v>24520</v>
      </c>
      <c r="C2261" s="4" t="s">
        <v>6750</v>
      </c>
      <c r="D2261" s="9" t="s">
        <v>24521</v>
      </c>
      <c r="E2261" s="4" t="s">
        <v>24522</v>
      </c>
      <c r="F2261" s="4" t="s">
        <v>24523</v>
      </c>
      <c r="G2261" s="4" t="s">
        <v>24524</v>
      </c>
      <c r="H2261" s="4" t="s">
        <v>24525</v>
      </c>
      <c r="I2261" s="4" t="s">
        <v>116</v>
      </c>
      <c r="J2261" s="6">
        <v>38300</v>
      </c>
      <c r="K2261" s="21" t="s">
        <v>24526</v>
      </c>
      <c r="L2261" s="27" t="s">
        <v>24527</v>
      </c>
      <c r="M2261" s="21" t="s">
        <v>24528</v>
      </c>
      <c r="N2261" s="4" t="s">
        <v>24529</v>
      </c>
      <c r="O2261" s="21" t="s">
        <v>24528</v>
      </c>
      <c r="P2261" s="6" t="s">
        <v>24526</v>
      </c>
      <c r="Q2261" s="17" t="s">
        <v>24530</v>
      </c>
      <c r="R2261" s="12" t="s">
        <v>24531</v>
      </c>
    </row>
    <row r="2262" spans="1:18" s="1" customFormat="1" ht="48" customHeight="1">
      <c r="A2262" s="13">
        <f t="shared" si="35"/>
        <v>2257</v>
      </c>
      <c r="B2262" s="4" t="s">
        <v>24532</v>
      </c>
      <c r="C2262" s="4" t="s">
        <v>19</v>
      </c>
      <c r="D2262" s="9" t="s">
        <v>24533</v>
      </c>
      <c r="E2262" s="4" t="s">
        <v>24534</v>
      </c>
      <c r="F2262" s="4" t="s">
        <v>4876</v>
      </c>
      <c r="G2262" s="4" t="s">
        <v>24535</v>
      </c>
      <c r="H2262" s="4" t="s">
        <v>24536</v>
      </c>
      <c r="I2262" s="4" t="s">
        <v>20450</v>
      </c>
      <c r="J2262" s="6">
        <v>55238</v>
      </c>
      <c r="K2262" s="6" t="s">
        <v>24532</v>
      </c>
      <c r="L2262" s="27" t="s">
        <v>24537</v>
      </c>
      <c r="M2262" s="21" t="s">
        <v>24538</v>
      </c>
      <c r="N2262" s="4" t="s">
        <v>24539</v>
      </c>
      <c r="O2262" s="21" t="s">
        <v>24538</v>
      </c>
      <c r="P2262" s="6" t="s">
        <v>24532</v>
      </c>
      <c r="Q2262" s="17" t="s">
        <v>24537</v>
      </c>
      <c r="R2262" s="12" t="s">
        <v>24538</v>
      </c>
    </row>
    <row r="2263" spans="1:18" s="1" customFormat="1" ht="48" customHeight="1">
      <c r="A2263" s="13">
        <f t="shared" si="35"/>
        <v>2258</v>
      </c>
      <c r="B2263" s="4" t="s">
        <v>24540</v>
      </c>
      <c r="C2263" s="4" t="s">
        <v>19</v>
      </c>
      <c r="D2263" s="9" t="s">
        <v>24541</v>
      </c>
      <c r="E2263" s="4" t="s">
        <v>24542</v>
      </c>
      <c r="F2263" s="4" t="s">
        <v>24543</v>
      </c>
      <c r="G2263" s="4" t="s">
        <v>24544</v>
      </c>
      <c r="H2263" s="4" t="s">
        <v>24545</v>
      </c>
      <c r="I2263" s="4" t="s">
        <v>25</v>
      </c>
      <c r="J2263" s="6">
        <v>76137</v>
      </c>
      <c r="K2263" s="6" t="s">
        <v>6445</v>
      </c>
      <c r="L2263" s="27" t="s">
        <v>24546</v>
      </c>
      <c r="M2263" s="21" t="s">
        <v>24547</v>
      </c>
      <c r="N2263" s="4" t="s">
        <v>24548</v>
      </c>
      <c r="O2263" s="21" t="s">
        <v>24547</v>
      </c>
      <c r="P2263" s="6" t="s">
        <v>24540</v>
      </c>
      <c r="Q2263" s="17" t="s">
        <v>24549</v>
      </c>
      <c r="R2263" s="12" t="s">
        <v>24550</v>
      </c>
    </row>
    <row r="2264" spans="1:18" s="1" customFormat="1" ht="48" customHeight="1">
      <c r="A2264" s="13">
        <f t="shared" si="35"/>
        <v>2259</v>
      </c>
      <c r="B2264" s="4" t="s">
        <v>24551</v>
      </c>
      <c r="C2264" s="4" t="s">
        <v>6750</v>
      </c>
      <c r="D2264" s="9" t="s">
        <v>24551</v>
      </c>
      <c r="E2264" s="4" t="s">
        <v>24552</v>
      </c>
      <c r="F2264" s="4" t="s">
        <v>24553</v>
      </c>
      <c r="G2264" s="4" t="s">
        <v>24554</v>
      </c>
      <c r="H2264" s="4" t="s">
        <v>24555</v>
      </c>
      <c r="I2264" s="4" t="s">
        <v>116</v>
      </c>
      <c r="J2264" s="6">
        <v>38590</v>
      </c>
      <c r="K2264" s="6" t="s">
        <v>24556</v>
      </c>
      <c r="L2264" s="27" t="s">
        <v>24557</v>
      </c>
      <c r="M2264" s="21" t="s">
        <v>24558</v>
      </c>
      <c r="N2264" s="4" t="s">
        <v>24559</v>
      </c>
      <c r="O2264" s="21" t="s">
        <v>24560</v>
      </c>
      <c r="P2264" s="6" t="s">
        <v>24561</v>
      </c>
      <c r="Q2264" s="17" t="s">
        <v>24562</v>
      </c>
      <c r="R2264" s="12" t="s">
        <v>24560</v>
      </c>
    </row>
    <row r="2265" spans="1:18" s="1" customFormat="1" ht="48" customHeight="1">
      <c r="A2265" s="13">
        <f t="shared" si="35"/>
        <v>2260</v>
      </c>
      <c r="B2265" s="4" t="s">
        <v>24563</v>
      </c>
      <c r="C2265" s="4" t="s">
        <v>6750</v>
      </c>
      <c r="D2265" s="9" t="s">
        <v>24564</v>
      </c>
      <c r="E2265" s="4" t="s">
        <v>24565</v>
      </c>
      <c r="F2265" s="4" t="s">
        <v>4212</v>
      </c>
      <c r="G2265" s="4" t="s">
        <v>24566</v>
      </c>
      <c r="H2265" s="4" t="s">
        <v>24567</v>
      </c>
      <c r="I2265" s="4" t="s">
        <v>246</v>
      </c>
      <c r="J2265" s="6">
        <v>72820</v>
      </c>
      <c r="K2265" s="21" t="s">
        <v>24568</v>
      </c>
      <c r="L2265" s="27" t="s">
        <v>24569</v>
      </c>
      <c r="M2265" s="21" t="s">
        <v>24570</v>
      </c>
      <c r="N2265" s="4" t="s">
        <v>24571</v>
      </c>
      <c r="O2265" s="21" t="s">
        <v>24570</v>
      </c>
      <c r="P2265" s="6" t="s">
        <v>24572</v>
      </c>
      <c r="Q2265" s="17" t="s">
        <v>24573</v>
      </c>
      <c r="R2265" s="12" t="s">
        <v>24574</v>
      </c>
    </row>
    <row r="2266" spans="1:18" s="1" customFormat="1" ht="48" customHeight="1">
      <c r="A2266" s="13">
        <f t="shared" si="35"/>
        <v>2261</v>
      </c>
      <c r="B2266" s="4" t="s">
        <v>24575</v>
      </c>
      <c r="C2266" s="4" t="s">
        <v>7092</v>
      </c>
      <c r="D2266" s="9" t="s">
        <v>24575</v>
      </c>
      <c r="E2266" s="4" t="s">
        <v>24576</v>
      </c>
      <c r="F2266" s="4" t="s">
        <v>24577</v>
      </c>
      <c r="G2266" s="4" t="s">
        <v>24578</v>
      </c>
      <c r="H2266" s="4" t="s">
        <v>24579</v>
      </c>
      <c r="I2266" s="4" t="s">
        <v>25</v>
      </c>
      <c r="J2266" s="6">
        <v>76074</v>
      </c>
      <c r="K2266" s="21" t="s">
        <v>24580</v>
      </c>
      <c r="L2266" s="27" t="s">
        <v>24581</v>
      </c>
      <c r="M2266" s="21" t="s">
        <v>24582</v>
      </c>
      <c r="N2266" s="4" t="s">
        <v>24583</v>
      </c>
      <c r="O2266" s="21" t="s">
        <v>24584</v>
      </c>
      <c r="P2266" s="6" t="s">
        <v>24580</v>
      </c>
      <c r="Q2266" s="17" t="s">
        <v>24585</v>
      </c>
      <c r="R2266" s="12" t="s">
        <v>24586</v>
      </c>
    </row>
    <row r="2267" spans="1:18" s="1" customFormat="1" ht="48" customHeight="1">
      <c r="A2267" s="13">
        <f t="shared" si="35"/>
        <v>2262</v>
      </c>
      <c r="B2267" s="4" t="s">
        <v>24587</v>
      </c>
      <c r="C2267" s="4" t="s">
        <v>19</v>
      </c>
      <c r="D2267" s="9" t="s">
        <v>24588</v>
      </c>
      <c r="E2267" s="4" t="s">
        <v>24589</v>
      </c>
      <c r="F2267" s="4" t="s">
        <v>24590</v>
      </c>
      <c r="G2267" s="4" t="s">
        <v>24591</v>
      </c>
      <c r="H2267" s="4" t="s">
        <v>24592</v>
      </c>
      <c r="I2267" s="4" t="s">
        <v>25</v>
      </c>
      <c r="J2267" s="6">
        <v>76110</v>
      </c>
      <c r="K2267" s="6" t="s">
        <v>6445</v>
      </c>
      <c r="L2267" s="27" t="s">
        <v>24593</v>
      </c>
      <c r="M2267" s="21" t="s">
        <v>24594</v>
      </c>
      <c r="N2267" s="4" t="s">
        <v>24595</v>
      </c>
      <c r="O2267" s="21" t="s">
        <v>24594</v>
      </c>
      <c r="P2267" s="6" t="s">
        <v>24587</v>
      </c>
      <c r="Q2267" s="17" t="s">
        <v>24593</v>
      </c>
      <c r="R2267" s="12" t="s">
        <v>24596</v>
      </c>
    </row>
    <row r="2268" spans="1:18" s="1" customFormat="1" ht="48" customHeight="1">
      <c r="A2268" s="13">
        <f t="shared" si="35"/>
        <v>2263</v>
      </c>
      <c r="B2268" s="4" t="s">
        <v>24597</v>
      </c>
      <c r="C2268" s="4" t="s">
        <v>19</v>
      </c>
      <c r="D2268" s="9" t="s">
        <v>24598</v>
      </c>
      <c r="E2268" s="4" t="s">
        <v>24599</v>
      </c>
      <c r="F2268" s="4" t="s">
        <v>13966</v>
      </c>
      <c r="G2268" s="4" t="s">
        <v>24600</v>
      </c>
      <c r="H2268" s="4" t="s">
        <v>24601</v>
      </c>
      <c r="I2268" s="4" t="s">
        <v>24</v>
      </c>
      <c r="J2268" s="6">
        <v>7279</v>
      </c>
      <c r="K2268" s="21" t="s">
        <v>6445</v>
      </c>
      <c r="L2268" s="27" t="s">
        <v>24602</v>
      </c>
      <c r="M2268" s="21" t="s">
        <v>24603</v>
      </c>
      <c r="N2268" s="4" t="s">
        <v>24604</v>
      </c>
      <c r="O2268" s="21" t="s">
        <v>24603</v>
      </c>
      <c r="P2268" s="6" t="s">
        <v>24605</v>
      </c>
      <c r="Q2268" s="17" t="s">
        <v>24606</v>
      </c>
      <c r="R2268" s="12" t="s">
        <v>24607</v>
      </c>
    </row>
    <row r="2269" spans="1:18" s="1" customFormat="1" ht="48" customHeight="1">
      <c r="A2269" s="13">
        <f t="shared" si="35"/>
        <v>2264</v>
      </c>
      <c r="B2269" s="4" t="s">
        <v>24608</v>
      </c>
      <c r="C2269" s="4" t="s">
        <v>7130</v>
      </c>
      <c r="D2269" s="9" t="s">
        <v>24608</v>
      </c>
      <c r="E2269" s="4" t="s">
        <v>24609</v>
      </c>
      <c r="F2269" s="4" t="s">
        <v>24610</v>
      </c>
      <c r="G2269" s="4" t="s">
        <v>24611</v>
      </c>
      <c r="H2269" s="4" t="s">
        <v>24612</v>
      </c>
      <c r="I2269" s="4" t="s">
        <v>25</v>
      </c>
      <c r="J2269" s="6">
        <v>76278</v>
      </c>
      <c r="K2269" s="21" t="s">
        <v>24613</v>
      </c>
      <c r="L2269" s="27" t="s">
        <v>24614</v>
      </c>
      <c r="M2269" s="21" t="s">
        <v>24615</v>
      </c>
      <c r="N2269" s="4" t="s">
        <v>24616</v>
      </c>
      <c r="O2269" s="21" t="s">
        <v>24617</v>
      </c>
      <c r="P2269" s="6" t="s">
        <v>24618</v>
      </c>
      <c r="Q2269" s="17" t="s">
        <v>24619</v>
      </c>
      <c r="R2269" s="12" t="s">
        <v>24617</v>
      </c>
    </row>
    <row r="2270" spans="1:18" s="1" customFormat="1" ht="48" customHeight="1">
      <c r="A2270" s="13">
        <f t="shared" si="35"/>
        <v>2265</v>
      </c>
      <c r="B2270" s="4" t="s">
        <v>24620</v>
      </c>
      <c r="C2270" s="4" t="s">
        <v>19</v>
      </c>
      <c r="D2270" s="9" t="s">
        <v>24621</v>
      </c>
      <c r="E2270" s="4" t="s">
        <v>24622</v>
      </c>
      <c r="F2270" s="4" t="s">
        <v>24623</v>
      </c>
      <c r="G2270" s="4" t="s">
        <v>24624</v>
      </c>
      <c r="H2270" s="4" t="s">
        <v>24625</v>
      </c>
      <c r="I2270" s="4" t="s">
        <v>25</v>
      </c>
      <c r="J2270" s="6">
        <v>76820</v>
      </c>
      <c r="K2270" s="21" t="s">
        <v>24620</v>
      </c>
      <c r="L2270" s="4" t="s">
        <v>24626</v>
      </c>
      <c r="M2270" s="21" t="s">
        <v>24627</v>
      </c>
      <c r="N2270" s="4" t="s">
        <v>24628</v>
      </c>
      <c r="O2270" s="21" t="s">
        <v>24629</v>
      </c>
      <c r="P2270" s="6" t="s">
        <v>24630</v>
      </c>
      <c r="Q2270" s="17" t="s">
        <v>24631</v>
      </c>
      <c r="R2270" s="12" t="s">
        <v>24632</v>
      </c>
    </row>
    <row r="2271" spans="1:18" s="1" customFormat="1" ht="48" customHeight="1">
      <c r="A2271" s="13">
        <f t="shared" si="35"/>
        <v>2266</v>
      </c>
      <c r="B2271" s="4" t="s">
        <v>24633</v>
      </c>
      <c r="C2271" s="4" t="s">
        <v>6750</v>
      </c>
      <c r="D2271" s="9" t="s">
        <v>24634</v>
      </c>
      <c r="E2271" s="4" t="s">
        <v>24635</v>
      </c>
      <c r="F2271" s="4" t="s">
        <v>5363</v>
      </c>
      <c r="G2271" s="4" t="s">
        <v>24636</v>
      </c>
      <c r="H2271" s="4" t="s">
        <v>24637</v>
      </c>
      <c r="I2271" s="4" t="s">
        <v>25</v>
      </c>
      <c r="J2271" s="6">
        <v>76010</v>
      </c>
      <c r="K2271" s="21" t="s">
        <v>23167</v>
      </c>
      <c r="L2271" s="27" t="s">
        <v>19294</v>
      </c>
      <c r="M2271" s="21" t="s">
        <v>19295</v>
      </c>
      <c r="N2271" s="4" t="s">
        <v>24638</v>
      </c>
      <c r="O2271" s="21" t="s">
        <v>19297</v>
      </c>
      <c r="P2271" s="6" t="s">
        <v>23169</v>
      </c>
      <c r="Q2271" s="17" t="s">
        <v>19299</v>
      </c>
      <c r="R2271" s="12" t="s">
        <v>19297</v>
      </c>
    </row>
    <row r="2272" spans="1:18" s="1" customFormat="1" ht="48" customHeight="1">
      <c r="A2272" s="13">
        <f t="shared" si="35"/>
        <v>2267</v>
      </c>
      <c r="B2272" s="4" t="s">
        <v>24639</v>
      </c>
      <c r="C2272" s="4" t="s">
        <v>6750</v>
      </c>
      <c r="D2272" s="9" t="s">
        <v>24639</v>
      </c>
      <c r="E2272" s="4" t="s">
        <v>24640</v>
      </c>
      <c r="F2272" s="4" t="s">
        <v>24641</v>
      </c>
      <c r="G2272" s="4" t="s">
        <v>24642</v>
      </c>
      <c r="H2272" s="4" t="s">
        <v>24643</v>
      </c>
      <c r="I2272" s="4" t="s">
        <v>25</v>
      </c>
      <c r="J2272" s="6">
        <v>76120</v>
      </c>
      <c r="K2272" s="21" t="s">
        <v>24644</v>
      </c>
      <c r="L2272" s="27" t="s">
        <v>24645</v>
      </c>
      <c r="M2272" s="21" t="s">
        <v>24646</v>
      </c>
      <c r="N2272" s="4" t="s">
        <v>24647</v>
      </c>
      <c r="O2272" s="21" t="s">
        <v>24648</v>
      </c>
      <c r="P2272" s="6" t="s">
        <v>24649</v>
      </c>
      <c r="Q2272" s="17" t="s">
        <v>24650</v>
      </c>
      <c r="R2272" s="12" t="s">
        <v>24651</v>
      </c>
    </row>
    <row r="2273" spans="1:18" s="1" customFormat="1" ht="48" customHeight="1">
      <c r="A2273" s="13">
        <f t="shared" si="35"/>
        <v>2268</v>
      </c>
      <c r="B2273" s="4" t="s">
        <v>24652</v>
      </c>
      <c r="C2273" s="4" t="s">
        <v>6750</v>
      </c>
      <c r="D2273" s="9" t="s">
        <v>24652</v>
      </c>
      <c r="E2273" s="4" t="s">
        <v>24653</v>
      </c>
      <c r="F2273" s="4" t="s">
        <v>3664</v>
      </c>
      <c r="G2273" s="4" t="s">
        <v>24654</v>
      </c>
      <c r="H2273" s="4" t="s">
        <v>24655</v>
      </c>
      <c r="I2273" s="4" t="s">
        <v>25</v>
      </c>
      <c r="J2273" s="6">
        <v>76180</v>
      </c>
      <c r="K2273" s="21" t="s">
        <v>24656</v>
      </c>
      <c r="L2273" s="27" t="s">
        <v>24657</v>
      </c>
      <c r="M2273" s="21" t="s">
        <v>24658</v>
      </c>
      <c r="N2273" s="4" t="s">
        <v>24659</v>
      </c>
      <c r="O2273" s="21" t="s">
        <v>24660</v>
      </c>
      <c r="P2273" s="6" t="s">
        <v>24661</v>
      </c>
      <c r="Q2273" s="17" t="s">
        <v>24662</v>
      </c>
      <c r="R2273" s="12" t="s">
        <v>24663</v>
      </c>
    </row>
    <row r="2274" spans="1:18" s="1" customFormat="1" ht="48" customHeight="1">
      <c r="A2274" s="13">
        <f t="shared" si="35"/>
        <v>2269</v>
      </c>
      <c r="B2274" s="4" t="s">
        <v>24664</v>
      </c>
      <c r="C2274" s="4" t="s">
        <v>19</v>
      </c>
      <c r="D2274" s="9" t="s">
        <v>24664</v>
      </c>
      <c r="E2274" s="4" t="s">
        <v>24665</v>
      </c>
      <c r="F2274" s="4" t="s">
        <v>4982</v>
      </c>
      <c r="G2274" s="4" t="s">
        <v>24666</v>
      </c>
      <c r="H2274" s="4" t="s">
        <v>24667</v>
      </c>
      <c r="I2274" s="4" t="s">
        <v>25</v>
      </c>
      <c r="J2274" s="6">
        <v>76048</v>
      </c>
      <c r="K2274" s="21" t="s">
        <v>6445</v>
      </c>
      <c r="L2274" s="27" t="s">
        <v>24668</v>
      </c>
      <c r="M2274" s="21" t="s">
        <v>24669</v>
      </c>
      <c r="N2274" s="4" t="s">
        <v>24670</v>
      </c>
      <c r="O2274" s="21" t="s">
        <v>24671</v>
      </c>
      <c r="P2274" s="6" t="s">
        <v>24664</v>
      </c>
      <c r="Q2274" s="17" t="s">
        <v>24672</v>
      </c>
      <c r="R2274" s="12" t="s">
        <v>24669</v>
      </c>
    </row>
    <row r="2275" spans="1:18" s="1" customFormat="1" ht="48" customHeight="1">
      <c r="A2275" s="13">
        <f t="shared" si="35"/>
        <v>2270</v>
      </c>
      <c r="B2275" s="4" t="s">
        <v>24673</v>
      </c>
      <c r="C2275" s="4" t="s">
        <v>19</v>
      </c>
      <c r="D2275" s="9" t="s">
        <v>24674</v>
      </c>
      <c r="E2275" s="4" t="s">
        <v>24675</v>
      </c>
      <c r="F2275" s="4" t="s">
        <v>24676</v>
      </c>
      <c r="G2275" s="4" t="s">
        <v>24677</v>
      </c>
      <c r="H2275" s="4" t="s">
        <v>24678</v>
      </c>
      <c r="I2275" s="4" t="s">
        <v>25</v>
      </c>
      <c r="J2275" s="6">
        <v>76080</v>
      </c>
      <c r="K2275" s="21" t="s">
        <v>6445</v>
      </c>
      <c r="L2275" s="27" t="s">
        <v>24679</v>
      </c>
      <c r="M2275" s="21" t="s">
        <v>24680</v>
      </c>
      <c r="N2275" s="4" t="s">
        <v>24681</v>
      </c>
      <c r="O2275" s="21" t="s">
        <v>24680</v>
      </c>
      <c r="P2275" s="6" t="s">
        <v>24674</v>
      </c>
      <c r="Q2275" s="17" t="s">
        <v>24679</v>
      </c>
      <c r="R2275" s="12" t="s">
        <v>24680</v>
      </c>
    </row>
    <row r="2276" spans="1:18" s="1" customFormat="1" ht="48" customHeight="1">
      <c r="A2276" s="13">
        <f t="shared" si="35"/>
        <v>2271</v>
      </c>
      <c r="B2276" s="4" t="s">
        <v>24682</v>
      </c>
      <c r="C2276" s="4" t="s">
        <v>6750</v>
      </c>
      <c r="D2276" s="9" t="s">
        <v>24683</v>
      </c>
      <c r="E2276" s="4" t="s">
        <v>24684</v>
      </c>
      <c r="F2276" s="4" t="s">
        <v>4507</v>
      </c>
      <c r="G2276" s="4" t="s">
        <v>24685</v>
      </c>
      <c r="H2276" s="4" t="s">
        <v>24686</v>
      </c>
      <c r="I2276" s="4" t="s">
        <v>25</v>
      </c>
      <c r="J2276" s="6">
        <v>76179</v>
      </c>
      <c r="K2276" s="21" t="s">
        <v>21014</v>
      </c>
      <c r="L2276" s="27" t="s">
        <v>21015</v>
      </c>
      <c r="M2276" s="21" t="s">
        <v>24687</v>
      </c>
      <c r="N2276" s="4" t="s">
        <v>24688</v>
      </c>
      <c r="O2276" s="21" t="s">
        <v>24687</v>
      </c>
      <c r="P2276" s="6" t="s">
        <v>24689</v>
      </c>
      <c r="Q2276" s="17" t="s">
        <v>24690</v>
      </c>
      <c r="R2276" s="12" t="s">
        <v>21016</v>
      </c>
    </row>
    <row r="2277" spans="1:18" s="1" customFormat="1" ht="48" customHeight="1">
      <c r="A2277" s="13">
        <f t="shared" si="35"/>
        <v>2272</v>
      </c>
      <c r="B2277" s="4" t="s">
        <v>24691</v>
      </c>
      <c r="C2277" s="4" t="s">
        <v>6887</v>
      </c>
      <c r="D2277" s="9" t="s">
        <v>24691</v>
      </c>
      <c r="E2277" s="4" t="s">
        <v>24692</v>
      </c>
      <c r="F2277" s="4" t="s">
        <v>3697</v>
      </c>
      <c r="G2277" s="4" t="s">
        <v>24693</v>
      </c>
      <c r="H2277" s="4" t="s">
        <v>24694</v>
      </c>
      <c r="I2277" s="4" t="s">
        <v>25</v>
      </c>
      <c r="J2277" s="6">
        <v>76135</v>
      </c>
      <c r="K2277" s="21" t="s">
        <v>24695</v>
      </c>
      <c r="L2277" s="27" t="s">
        <v>24696</v>
      </c>
      <c r="M2277" s="21" t="s">
        <v>21966</v>
      </c>
      <c r="N2277" s="4" t="s">
        <v>24697</v>
      </c>
      <c r="O2277" s="21" t="s">
        <v>21968</v>
      </c>
      <c r="P2277" s="6" t="s">
        <v>21969</v>
      </c>
      <c r="Q2277" s="17" t="s">
        <v>21965</v>
      </c>
      <c r="R2277" s="12" t="s">
        <v>21966</v>
      </c>
    </row>
    <row r="2278" spans="1:18" s="1" customFormat="1" ht="48" customHeight="1">
      <c r="A2278" s="13">
        <f t="shared" si="35"/>
        <v>2273</v>
      </c>
      <c r="B2278" s="4" t="s">
        <v>24698</v>
      </c>
      <c r="C2278" s="4" t="s">
        <v>6750</v>
      </c>
      <c r="D2278" s="9" t="s">
        <v>24698</v>
      </c>
      <c r="E2278" s="4" t="s">
        <v>24699</v>
      </c>
      <c r="F2278" s="4" t="s">
        <v>24700</v>
      </c>
      <c r="G2278" s="4" t="s">
        <v>24701</v>
      </c>
      <c r="H2278" s="4" t="s">
        <v>24702</v>
      </c>
      <c r="I2278" s="4" t="s">
        <v>1397</v>
      </c>
      <c r="J2278" s="6">
        <v>62410</v>
      </c>
      <c r="K2278" s="6" t="s">
        <v>24703</v>
      </c>
      <c r="L2278" s="27" t="s">
        <v>24704</v>
      </c>
      <c r="M2278" s="21" t="s">
        <v>24705</v>
      </c>
      <c r="N2278" s="4" t="s">
        <v>24706</v>
      </c>
      <c r="O2278" s="21" t="s">
        <v>24705</v>
      </c>
      <c r="P2278" s="6" t="s">
        <v>24707</v>
      </c>
      <c r="Q2278" s="17" t="s">
        <v>24708</v>
      </c>
      <c r="R2278" s="12" t="s">
        <v>24709</v>
      </c>
    </row>
    <row r="2279" spans="1:18" s="1" customFormat="1" ht="48" customHeight="1">
      <c r="A2279" s="13">
        <f t="shared" si="35"/>
        <v>2274</v>
      </c>
      <c r="B2279" s="4" t="s">
        <v>24710</v>
      </c>
      <c r="C2279" s="4" t="s">
        <v>6750</v>
      </c>
      <c r="D2279" s="9" t="s">
        <v>24711</v>
      </c>
      <c r="E2279" s="4" t="s">
        <v>24712</v>
      </c>
      <c r="F2279" s="4" t="s">
        <v>24713</v>
      </c>
      <c r="G2279" s="4" t="s">
        <v>24714</v>
      </c>
      <c r="H2279" s="4" t="s">
        <v>24715</v>
      </c>
      <c r="I2279" s="4" t="s">
        <v>25</v>
      </c>
      <c r="J2279" s="6">
        <v>76118</v>
      </c>
      <c r="K2279" s="21" t="s">
        <v>24716</v>
      </c>
      <c r="L2279" s="27" t="s">
        <v>24717</v>
      </c>
      <c r="M2279" s="21" t="s">
        <v>24718</v>
      </c>
      <c r="N2279" s="4" t="s">
        <v>24719</v>
      </c>
      <c r="O2279" s="21" t="s">
        <v>24720</v>
      </c>
      <c r="P2279" s="6" t="s">
        <v>24721</v>
      </c>
      <c r="Q2279" s="17" t="s">
        <v>24722</v>
      </c>
      <c r="R2279" s="12" t="s">
        <v>24723</v>
      </c>
    </row>
    <row r="2280" spans="1:18" s="1" customFormat="1" ht="48" customHeight="1">
      <c r="A2280" s="13">
        <f t="shared" si="35"/>
        <v>2275</v>
      </c>
      <c r="B2280" s="4" t="s">
        <v>24724</v>
      </c>
      <c r="C2280" s="4" t="s">
        <v>6814</v>
      </c>
      <c r="D2280" s="9" t="s">
        <v>24724</v>
      </c>
      <c r="E2280" s="4" t="s">
        <v>24725</v>
      </c>
      <c r="F2280" s="4" t="s">
        <v>24726</v>
      </c>
      <c r="G2280" s="4" t="s">
        <v>24727</v>
      </c>
      <c r="H2280" s="4" t="s">
        <v>24728</v>
      </c>
      <c r="I2280" s="4" t="s">
        <v>25</v>
      </c>
      <c r="J2280" s="6">
        <v>76125</v>
      </c>
      <c r="K2280" s="21" t="s">
        <v>24729</v>
      </c>
      <c r="L2280" s="27" t="s">
        <v>24730</v>
      </c>
      <c r="M2280" s="21" t="s">
        <v>24731</v>
      </c>
      <c r="N2280" s="4" t="s">
        <v>24732</v>
      </c>
      <c r="O2280" s="21" t="s">
        <v>24731</v>
      </c>
      <c r="P2280" s="6" t="s">
        <v>19</v>
      </c>
      <c r="Q2280" s="17" t="s">
        <v>24733</v>
      </c>
      <c r="R2280" s="12" t="s">
        <v>24734</v>
      </c>
    </row>
    <row r="2281" spans="1:18" s="1" customFormat="1" ht="48" customHeight="1">
      <c r="A2281" s="13">
        <f t="shared" si="35"/>
        <v>2276</v>
      </c>
      <c r="B2281" s="4" t="s">
        <v>24735</v>
      </c>
      <c r="C2281" s="4" t="s">
        <v>6750</v>
      </c>
      <c r="D2281" s="9" t="s">
        <v>24736</v>
      </c>
      <c r="E2281" s="4" t="s">
        <v>24737</v>
      </c>
      <c r="F2281" s="4" t="s">
        <v>24738</v>
      </c>
      <c r="G2281" s="4" t="s">
        <v>24739</v>
      </c>
      <c r="H2281" s="4" t="s">
        <v>24740</v>
      </c>
      <c r="I2281" s="4" t="s">
        <v>24</v>
      </c>
      <c r="J2281" s="6">
        <v>1210</v>
      </c>
      <c r="K2281" s="21" t="s">
        <v>24741</v>
      </c>
      <c r="L2281" s="27" t="s">
        <v>24742</v>
      </c>
      <c r="M2281" s="21" t="s">
        <v>24743</v>
      </c>
      <c r="N2281" s="4" t="s">
        <v>24744</v>
      </c>
      <c r="O2281" s="21" t="s">
        <v>24743</v>
      </c>
      <c r="P2281" s="6" t="s">
        <v>24741</v>
      </c>
      <c r="Q2281" s="17" t="s">
        <v>24745</v>
      </c>
      <c r="R2281" s="12" t="s">
        <v>24746</v>
      </c>
    </row>
    <row r="2282" spans="1:18" s="1" customFormat="1" ht="48" customHeight="1">
      <c r="A2282" s="13">
        <f t="shared" si="35"/>
        <v>2277</v>
      </c>
      <c r="B2282" s="4" t="s">
        <v>24747</v>
      </c>
      <c r="C2282" s="4" t="s">
        <v>19</v>
      </c>
      <c r="D2282" s="9" t="s">
        <v>24748</v>
      </c>
      <c r="E2282" s="4" t="s">
        <v>24749</v>
      </c>
      <c r="F2282" s="4" t="s">
        <v>24750</v>
      </c>
      <c r="G2282" s="4" t="s">
        <v>24751</v>
      </c>
      <c r="H2282" s="4" t="s">
        <v>24752</v>
      </c>
      <c r="I2282" s="4" t="s">
        <v>25</v>
      </c>
      <c r="J2282" s="6">
        <v>76850</v>
      </c>
      <c r="K2282" s="21" t="s">
        <v>6445</v>
      </c>
      <c r="L2282" s="27" t="s">
        <v>24753</v>
      </c>
      <c r="M2282" s="21" t="s">
        <v>24754</v>
      </c>
      <c r="N2282" s="4" t="s">
        <v>24755</v>
      </c>
      <c r="O2282" s="21" t="s">
        <v>24756</v>
      </c>
      <c r="P2282" s="6" t="s">
        <v>19</v>
      </c>
      <c r="Q2282" s="17" t="s">
        <v>24757</v>
      </c>
      <c r="R2282" s="12" t="s">
        <v>24758</v>
      </c>
    </row>
    <row r="2283" spans="1:18" s="1" customFormat="1" ht="48" customHeight="1">
      <c r="A2283" s="13">
        <f t="shared" si="35"/>
        <v>2278</v>
      </c>
      <c r="B2283" s="4" t="s">
        <v>24759</v>
      </c>
      <c r="C2283" s="4" t="s">
        <v>7130</v>
      </c>
      <c r="D2283" s="9" t="s">
        <v>24759</v>
      </c>
      <c r="E2283" s="4" t="s">
        <v>24760</v>
      </c>
      <c r="F2283" s="4" t="s">
        <v>24610</v>
      </c>
      <c r="G2283" s="4" t="s">
        <v>24761</v>
      </c>
      <c r="H2283" s="4" t="s">
        <v>24762</v>
      </c>
      <c r="I2283" s="4" t="s">
        <v>24</v>
      </c>
      <c r="J2283" s="6">
        <v>1900</v>
      </c>
      <c r="K2283" s="21" t="s">
        <v>24763</v>
      </c>
      <c r="L2283" s="27" t="s">
        <v>24764</v>
      </c>
      <c r="M2283" s="21" t="s">
        <v>24765</v>
      </c>
      <c r="N2283" s="4" t="s">
        <v>24766</v>
      </c>
      <c r="O2283" s="21" t="s">
        <v>24765</v>
      </c>
      <c r="P2283" s="6" t="s">
        <v>19</v>
      </c>
      <c r="Q2283" s="17" t="s">
        <v>24767</v>
      </c>
      <c r="R2283" s="12" t="s">
        <v>24765</v>
      </c>
    </row>
    <row r="2284" spans="1:18" s="1" customFormat="1" ht="48" customHeight="1">
      <c r="A2284" s="13">
        <f t="shared" si="35"/>
        <v>2279</v>
      </c>
      <c r="B2284" s="4" t="s">
        <v>24768</v>
      </c>
      <c r="C2284" s="4" t="s">
        <v>19</v>
      </c>
      <c r="D2284" s="9" t="s">
        <v>24769</v>
      </c>
      <c r="E2284" s="4" t="s">
        <v>24770</v>
      </c>
      <c r="F2284" s="4" t="s">
        <v>5717</v>
      </c>
      <c r="G2284" s="4" t="s">
        <v>24771</v>
      </c>
      <c r="H2284" s="4" t="s">
        <v>24772</v>
      </c>
      <c r="I2284" s="4" t="s">
        <v>25</v>
      </c>
      <c r="J2284" s="6">
        <v>76340</v>
      </c>
      <c r="K2284" s="21" t="s">
        <v>6445</v>
      </c>
      <c r="L2284" s="27" t="s">
        <v>24773</v>
      </c>
      <c r="M2284" s="21" t="s">
        <v>24774</v>
      </c>
      <c r="N2284" s="4" t="s">
        <v>24775</v>
      </c>
      <c r="O2284" s="21" t="s">
        <v>24776</v>
      </c>
      <c r="P2284" s="6" t="s">
        <v>8412</v>
      </c>
      <c r="Q2284" s="17" t="s">
        <v>24773</v>
      </c>
      <c r="R2284" s="12" t="s">
        <v>24776</v>
      </c>
    </row>
    <row r="2285" spans="1:18" s="1" customFormat="1" ht="48" customHeight="1">
      <c r="A2285" s="13">
        <f t="shared" si="35"/>
        <v>2280</v>
      </c>
      <c r="B2285" s="4" t="s">
        <v>24777</v>
      </c>
      <c r="C2285" s="4" t="s">
        <v>6750</v>
      </c>
      <c r="D2285" s="9" t="s">
        <v>24778</v>
      </c>
      <c r="E2285" s="4" t="s">
        <v>24779</v>
      </c>
      <c r="F2285" s="4" t="s">
        <v>4935</v>
      </c>
      <c r="G2285" s="4" t="s">
        <v>24780</v>
      </c>
      <c r="H2285" s="4" t="s">
        <v>24781</v>
      </c>
      <c r="I2285" s="4" t="s">
        <v>24</v>
      </c>
      <c r="J2285" s="6">
        <v>15620</v>
      </c>
      <c r="K2285" s="21" t="s">
        <v>24782</v>
      </c>
      <c r="L2285" s="27" t="s">
        <v>24783</v>
      </c>
      <c r="M2285" s="21" t="s">
        <v>24784</v>
      </c>
      <c r="N2285" s="4" t="s">
        <v>24785</v>
      </c>
      <c r="O2285" s="21" t="s">
        <v>24784</v>
      </c>
      <c r="P2285" s="6" t="s">
        <v>24786</v>
      </c>
      <c r="Q2285" s="17" t="s">
        <v>24783</v>
      </c>
      <c r="R2285" s="12" t="s">
        <v>24784</v>
      </c>
    </row>
    <row r="2286" spans="1:18" s="1" customFormat="1" ht="48" customHeight="1">
      <c r="A2286" s="13">
        <f t="shared" si="35"/>
        <v>2281</v>
      </c>
      <c r="B2286" s="4" t="s">
        <v>24787</v>
      </c>
      <c r="C2286" s="4" t="s">
        <v>6750</v>
      </c>
      <c r="D2286" s="9" t="s">
        <v>24787</v>
      </c>
      <c r="E2286" s="4" t="s">
        <v>24788</v>
      </c>
      <c r="F2286" s="4" t="s">
        <v>24789</v>
      </c>
      <c r="G2286" s="4" t="s">
        <v>24790</v>
      </c>
      <c r="H2286" s="4" t="s">
        <v>24791</v>
      </c>
      <c r="I2286" s="4" t="s">
        <v>25</v>
      </c>
      <c r="J2286" s="6">
        <v>76025</v>
      </c>
      <c r="K2286" s="21" t="s">
        <v>24792</v>
      </c>
      <c r="L2286" s="27" t="s">
        <v>24793</v>
      </c>
      <c r="M2286" s="21" t="s">
        <v>24794</v>
      </c>
      <c r="N2286" s="4" t="s">
        <v>24795</v>
      </c>
      <c r="O2286" s="21" t="s">
        <v>24796</v>
      </c>
      <c r="P2286" s="6" t="s">
        <v>24797</v>
      </c>
      <c r="Q2286" s="17" t="s">
        <v>24798</v>
      </c>
      <c r="R2286" s="12" t="s">
        <v>24799</v>
      </c>
    </row>
    <row r="2287" spans="1:18" s="1" customFormat="1" ht="48" customHeight="1">
      <c r="A2287" s="13">
        <f t="shared" si="35"/>
        <v>2282</v>
      </c>
      <c r="B2287" s="4" t="s">
        <v>24800</v>
      </c>
      <c r="C2287" s="4" t="s">
        <v>6750</v>
      </c>
      <c r="D2287" s="9" t="s">
        <v>24801</v>
      </c>
      <c r="E2287" s="4" t="s">
        <v>24802</v>
      </c>
      <c r="F2287" s="4" t="s">
        <v>4811</v>
      </c>
      <c r="G2287" s="4" t="s">
        <v>24803</v>
      </c>
      <c r="H2287" s="4" t="s">
        <v>24804</v>
      </c>
      <c r="I2287" s="4" t="s">
        <v>229</v>
      </c>
      <c r="J2287" s="6">
        <v>64000</v>
      </c>
      <c r="K2287" s="21" t="s">
        <v>24805</v>
      </c>
      <c r="L2287" s="27" t="s">
        <v>24806</v>
      </c>
      <c r="M2287" s="21" t="s">
        <v>24807</v>
      </c>
      <c r="N2287" s="4" t="s">
        <v>24808</v>
      </c>
      <c r="O2287" s="21" t="s">
        <v>24809</v>
      </c>
      <c r="P2287" s="6" t="s">
        <v>24810</v>
      </c>
      <c r="Q2287" s="17" t="s">
        <v>24811</v>
      </c>
      <c r="R2287" s="12" t="s">
        <v>24807</v>
      </c>
    </row>
    <row r="2288" spans="1:18" s="1" customFormat="1" ht="48" customHeight="1">
      <c r="A2288" s="13">
        <f t="shared" si="35"/>
        <v>2283</v>
      </c>
      <c r="B2288" s="4" t="s">
        <v>24812</v>
      </c>
      <c r="C2288" s="4" t="s">
        <v>19</v>
      </c>
      <c r="D2288" s="9" t="s">
        <v>24813</v>
      </c>
      <c r="E2288" s="4" t="s">
        <v>24814</v>
      </c>
      <c r="F2288" s="4" t="s">
        <v>24815</v>
      </c>
      <c r="G2288" s="4" t="s">
        <v>24816</v>
      </c>
      <c r="H2288" s="4" t="s">
        <v>24817</v>
      </c>
      <c r="I2288" s="4" t="s">
        <v>25</v>
      </c>
      <c r="J2288" s="6">
        <v>76148</v>
      </c>
      <c r="K2288" s="6" t="s">
        <v>24812</v>
      </c>
      <c r="L2288" s="27" t="s">
        <v>24818</v>
      </c>
      <c r="M2288" s="21" t="s">
        <v>24819</v>
      </c>
      <c r="N2288" s="4" t="s">
        <v>24820</v>
      </c>
      <c r="O2288" s="21" t="s">
        <v>24821</v>
      </c>
      <c r="P2288" s="6" t="s">
        <v>24822</v>
      </c>
      <c r="Q2288" s="18" t="s">
        <v>24823</v>
      </c>
      <c r="R2288" s="12" t="s">
        <v>24821</v>
      </c>
    </row>
    <row r="2289" spans="1:18" s="1" customFormat="1" ht="48" customHeight="1">
      <c r="A2289" s="13">
        <f t="shared" si="35"/>
        <v>2284</v>
      </c>
      <c r="B2289" s="4" t="s">
        <v>24824</v>
      </c>
      <c r="C2289" s="4" t="s">
        <v>19</v>
      </c>
      <c r="D2289" s="9" t="s">
        <v>24825</v>
      </c>
      <c r="E2289" s="4" t="s">
        <v>24826</v>
      </c>
      <c r="F2289" s="4" t="s">
        <v>24827</v>
      </c>
      <c r="G2289" s="4" t="s">
        <v>24828</v>
      </c>
      <c r="H2289" s="4" t="s">
        <v>24829</v>
      </c>
      <c r="I2289" s="4" t="s">
        <v>25</v>
      </c>
      <c r="J2289" s="6">
        <v>76099</v>
      </c>
      <c r="K2289" s="6" t="s">
        <v>6445</v>
      </c>
      <c r="L2289" s="27" t="s">
        <v>24830</v>
      </c>
      <c r="M2289" s="21" t="s">
        <v>24831</v>
      </c>
      <c r="N2289" s="4" t="s">
        <v>24832</v>
      </c>
      <c r="O2289" s="21" t="s">
        <v>24831</v>
      </c>
      <c r="P2289" s="6" t="s">
        <v>24824</v>
      </c>
      <c r="Q2289" s="17" t="s">
        <v>24830</v>
      </c>
      <c r="R2289" s="12" t="s">
        <v>24833</v>
      </c>
    </row>
    <row r="2290" spans="1:18" s="1" customFormat="1" ht="48" customHeight="1">
      <c r="A2290" s="13">
        <f t="shared" si="35"/>
        <v>2285</v>
      </c>
      <c r="B2290" s="4" t="s">
        <v>24834</v>
      </c>
      <c r="C2290" s="4" t="s">
        <v>6750</v>
      </c>
      <c r="D2290" s="9" t="s">
        <v>24834</v>
      </c>
      <c r="E2290" s="4" t="s">
        <v>24835</v>
      </c>
      <c r="F2290" s="4" t="s">
        <v>24836</v>
      </c>
      <c r="G2290" s="4" t="s">
        <v>24837</v>
      </c>
      <c r="H2290" s="4" t="s">
        <v>24838</v>
      </c>
      <c r="I2290" s="4" t="s">
        <v>25</v>
      </c>
      <c r="J2290" s="6">
        <v>76135</v>
      </c>
      <c r="K2290" s="21" t="s">
        <v>21964</v>
      </c>
      <c r="L2290" s="27" t="s">
        <v>24696</v>
      </c>
      <c r="M2290" s="21" t="s">
        <v>21966</v>
      </c>
      <c r="N2290" s="4" t="s">
        <v>24697</v>
      </c>
      <c r="O2290" s="21" t="s">
        <v>21968</v>
      </c>
      <c r="P2290" s="6" t="s">
        <v>21969</v>
      </c>
      <c r="Q2290" s="17" t="s">
        <v>21965</v>
      </c>
      <c r="R2290" s="12" t="s">
        <v>21966</v>
      </c>
    </row>
    <row r="2291" spans="1:18" s="1" customFormat="1" ht="48" customHeight="1">
      <c r="A2291" s="13">
        <f t="shared" si="35"/>
        <v>2286</v>
      </c>
      <c r="B2291" s="4" t="s">
        <v>24839</v>
      </c>
      <c r="C2291" s="4" t="s">
        <v>6750</v>
      </c>
      <c r="D2291" s="9" t="s">
        <v>24839</v>
      </c>
      <c r="E2291" s="4" t="s">
        <v>24840</v>
      </c>
      <c r="F2291" s="4" t="s">
        <v>24841</v>
      </c>
      <c r="G2291" s="4" t="s">
        <v>24842</v>
      </c>
      <c r="H2291" s="4" t="s">
        <v>24843</v>
      </c>
      <c r="I2291" s="4" t="s">
        <v>25</v>
      </c>
      <c r="J2291" s="6">
        <v>76910</v>
      </c>
      <c r="K2291" s="21" t="s">
        <v>24844</v>
      </c>
      <c r="L2291" s="27" t="s">
        <v>24845</v>
      </c>
      <c r="M2291" s="21" t="s">
        <v>24846</v>
      </c>
      <c r="N2291" s="4" t="s">
        <v>24847</v>
      </c>
      <c r="O2291" s="21" t="s">
        <v>24848</v>
      </c>
      <c r="P2291" s="6" t="s">
        <v>24844</v>
      </c>
      <c r="Q2291" s="17" t="s">
        <v>24845</v>
      </c>
      <c r="R2291" s="12" t="s">
        <v>24849</v>
      </c>
    </row>
    <row r="2292" spans="1:18" s="1" customFormat="1" ht="48" customHeight="1">
      <c r="A2292" s="13">
        <f t="shared" si="35"/>
        <v>2287</v>
      </c>
      <c r="B2292" s="4" t="s">
        <v>24850</v>
      </c>
      <c r="C2292" s="4" t="s">
        <v>6750</v>
      </c>
      <c r="D2292" s="9" t="s">
        <v>24851</v>
      </c>
      <c r="E2292" s="4" t="s">
        <v>24852</v>
      </c>
      <c r="F2292" s="4" t="s">
        <v>24853</v>
      </c>
      <c r="G2292" s="4" t="s">
        <v>24854</v>
      </c>
      <c r="H2292" s="4" t="s">
        <v>24855</v>
      </c>
      <c r="I2292" s="4" t="s">
        <v>21</v>
      </c>
      <c r="J2292" s="6">
        <v>47530</v>
      </c>
      <c r="K2292" s="6" t="s">
        <v>24856</v>
      </c>
      <c r="L2292" s="27" t="s">
        <v>24857</v>
      </c>
      <c r="M2292" s="21" t="s">
        <v>24858</v>
      </c>
      <c r="N2292" s="4" t="s">
        <v>24859</v>
      </c>
      <c r="O2292" s="21" t="s">
        <v>24860</v>
      </c>
      <c r="P2292" s="6" t="s">
        <v>24861</v>
      </c>
      <c r="Q2292" s="17" t="s">
        <v>24862</v>
      </c>
      <c r="R2292" s="12" t="s">
        <v>24863</v>
      </c>
    </row>
    <row r="2293" spans="1:18" s="1" customFormat="1" ht="48" customHeight="1">
      <c r="A2293" s="13">
        <f t="shared" si="35"/>
        <v>2288</v>
      </c>
      <c r="B2293" s="4" t="s">
        <v>24864</v>
      </c>
      <c r="C2293" s="4" t="s">
        <v>19</v>
      </c>
      <c r="D2293" s="9" t="s">
        <v>24865</v>
      </c>
      <c r="E2293" s="4" t="s">
        <v>24866</v>
      </c>
      <c r="F2293" s="4" t="s">
        <v>5900</v>
      </c>
      <c r="G2293" s="4" t="s">
        <v>24867</v>
      </c>
      <c r="H2293" s="4" t="s">
        <v>24868</v>
      </c>
      <c r="I2293" s="4" t="s">
        <v>25</v>
      </c>
      <c r="J2293" s="6">
        <v>76805</v>
      </c>
      <c r="K2293" s="21" t="s">
        <v>6445</v>
      </c>
      <c r="L2293" s="27" t="s">
        <v>24869</v>
      </c>
      <c r="M2293" s="21" t="s">
        <v>24870</v>
      </c>
      <c r="N2293" s="4" t="s">
        <v>24871</v>
      </c>
      <c r="O2293" s="21" t="s">
        <v>24870</v>
      </c>
      <c r="P2293" s="6" t="s">
        <v>24864</v>
      </c>
      <c r="Q2293" s="17" t="s">
        <v>24869</v>
      </c>
      <c r="R2293" s="12" t="s">
        <v>24872</v>
      </c>
    </row>
    <row r="2294" spans="1:18" s="1" customFormat="1" ht="48" customHeight="1">
      <c r="A2294" s="13">
        <f t="shared" si="35"/>
        <v>2289</v>
      </c>
      <c r="B2294" s="4" t="s">
        <v>24873</v>
      </c>
      <c r="C2294" s="4" t="s">
        <v>19</v>
      </c>
      <c r="D2294" s="9" t="s">
        <v>24874</v>
      </c>
      <c r="E2294" s="4" t="s">
        <v>24875</v>
      </c>
      <c r="F2294" s="4" t="s">
        <v>3364</v>
      </c>
      <c r="G2294" s="4" t="s">
        <v>24876</v>
      </c>
      <c r="H2294" s="4" t="s">
        <v>24877</v>
      </c>
      <c r="I2294" s="4" t="s">
        <v>25</v>
      </c>
      <c r="J2294" s="6">
        <v>76140</v>
      </c>
      <c r="K2294" s="21" t="s">
        <v>6445</v>
      </c>
      <c r="L2294" s="27" t="s">
        <v>24878</v>
      </c>
      <c r="M2294" s="21" t="s">
        <v>24879</v>
      </c>
      <c r="N2294" s="4" t="s">
        <v>24880</v>
      </c>
      <c r="O2294" s="21" t="s">
        <v>24879</v>
      </c>
      <c r="P2294" s="6" t="s">
        <v>24881</v>
      </c>
      <c r="Q2294" s="17" t="s">
        <v>10795</v>
      </c>
      <c r="R2294" s="12" t="s">
        <v>9857</v>
      </c>
    </row>
    <row r="2295" spans="1:18" s="1" customFormat="1" ht="48" customHeight="1">
      <c r="A2295" s="13">
        <f t="shared" si="35"/>
        <v>2290</v>
      </c>
      <c r="B2295" s="4" t="s">
        <v>24882</v>
      </c>
      <c r="C2295" s="4" t="s">
        <v>6750</v>
      </c>
      <c r="D2295" s="9" t="s">
        <v>24883</v>
      </c>
      <c r="E2295" s="4" t="s">
        <v>24884</v>
      </c>
      <c r="F2295" s="4" t="s">
        <v>24885</v>
      </c>
      <c r="G2295" s="4" t="s">
        <v>24886</v>
      </c>
      <c r="H2295" s="4" t="s">
        <v>24887</v>
      </c>
      <c r="I2295" s="4" t="s">
        <v>25</v>
      </c>
      <c r="J2295" s="6">
        <v>76020</v>
      </c>
      <c r="K2295" s="21" t="s">
        <v>23187</v>
      </c>
      <c r="L2295" s="27" t="s">
        <v>24888</v>
      </c>
      <c r="M2295" s="21" t="s">
        <v>24889</v>
      </c>
      <c r="N2295" s="4" t="s">
        <v>24890</v>
      </c>
      <c r="O2295" s="21" t="s">
        <v>23191</v>
      </c>
      <c r="P2295" s="6" t="s">
        <v>23192</v>
      </c>
      <c r="Q2295" s="17" t="s">
        <v>23193</v>
      </c>
      <c r="R2295" s="12" t="s">
        <v>23194</v>
      </c>
    </row>
    <row r="2296" spans="1:18" s="1" customFormat="1" ht="48" customHeight="1">
      <c r="A2296" s="13">
        <f t="shared" si="35"/>
        <v>2291</v>
      </c>
      <c r="B2296" s="4" t="s">
        <v>24891</v>
      </c>
      <c r="C2296" s="4" t="s">
        <v>7069</v>
      </c>
      <c r="D2296" s="9" t="s">
        <v>24892</v>
      </c>
      <c r="E2296" s="4" t="s">
        <v>24893</v>
      </c>
      <c r="F2296" s="4" t="s">
        <v>24894</v>
      </c>
      <c r="G2296" s="4" t="s">
        <v>24895</v>
      </c>
      <c r="H2296" s="4" t="s">
        <v>24896</v>
      </c>
      <c r="I2296" s="4" t="s">
        <v>229</v>
      </c>
      <c r="J2296" s="6">
        <v>64000</v>
      </c>
      <c r="K2296" s="21" t="s">
        <v>24897</v>
      </c>
      <c r="L2296" s="27" t="s">
        <v>24898</v>
      </c>
      <c r="M2296" s="21" t="s">
        <v>24899</v>
      </c>
      <c r="N2296" s="4" t="s">
        <v>24900</v>
      </c>
      <c r="O2296" s="21" t="s">
        <v>24901</v>
      </c>
      <c r="P2296" s="6" t="s">
        <v>24902</v>
      </c>
      <c r="Q2296" s="17" t="s">
        <v>24898</v>
      </c>
      <c r="R2296" s="12" t="s">
        <v>24899</v>
      </c>
    </row>
    <row r="2297" spans="1:18" s="1" customFormat="1" ht="48" customHeight="1">
      <c r="A2297" s="13">
        <f t="shared" si="35"/>
        <v>2292</v>
      </c>
      <c r="B2297" s="4" t="s">
        <v>24903</v>
      </c>
      <c r="C2297" s="4" t="s">
        <v>6750</v>
      </c>
      <c r="D2297" s="9" t="s">
        <v>24904</v>
      </c>
      <c r="E2297" s="4" t="s">
        <v>24905</v>
      </c>
      <c r="F2297" s="4" t="s">
        <v>24906</v>
      </c>
      <c r="G2297" s="4" t="s">
        <v>24907</v>
      </c>
      <c r="H2297" s="4" t="s">
        <v>24908</v>
      </c>
      <c r="I2297" s="4" t="s">
        <v>25</v>
      </c>
      <c r="J2297" s="6">
        <v>76800</v>
      </c>
      <c r="K2297" s="6" t="s">
        <v>24909</v>
      </c>
      <c r="L2297" s="27" t="s">
        <v>24910</v>
      </c>
      <c r="M2297" s="21" t="s">
        <v>24911</v>
      </c>
      <c r="N2297" s="4" t="s">
        <v>24912</v>
      </c>
      <c r="O2297" s="21" t="s">
        <v>24911</v>
      </c>
      <c r="P2297" s="6" t="s">
        <v>24909</v>
      </c>
      <c r="Q2297" s="17" t="s">
        <v>24913</v>
      </c>
      <c r="R2297" s="12" t="s">
        <v>24911</v>
      </c>
    </row>
    <row r="2298" spans="1:18" s="1" customFormat="1" ht="48" customHeight="1">
      <c r="A2298" s="13">
        <f t="shared" si="35"/>
        <v>2293</v>
      </c>
      <c r="B2298" s="4" t="s">
        <v>24914</v>
      </c>
      <c r="C2298" s="4" t="s">
        <v>6750</v>
      </c>
      <c r="D2298" s="9" t="s">
        <v>24915</v>
      </c>
      <c r="E2298" s="4" t="s">
        <v>24916</v>
      </c>
      <c r="F2298" s="4" t="s">
        <v>24917</v>
      </c>
      <c r="G2298" s="4" t="s">
        <v>24918</v>
      </c>
      <c r="H2298" s="4" t="s">
        <v>24919</v>
      </c>
      <c r="I2298" s="4" t="s">
        <v>24</v>
      </c>
      <c r="J2298" s="6">
        <v>11520</v>
      </c>
      <c r="K2298" s="6" t="s">
        <v>24920</v>
      </c>
      <c r="L2298" s="27" t="s">
        <v>24921</v>
      </c>
      <c r="M2298" s="21" t="s">
        <v>24922</v>
      </c>
      <c r="N2298" s="4" t="s">
        <v>24923</v>
      </c>
      <c r="O2298" s="21" t="s">
        <v>24924</v>
      </c>
      <c r="P2298" s="6" t="s">
        <v>24925</v>
      </c>
      <c r="Q2298" s="17" t="s">
        <v>24926</v>
      </c>
      <c r="R2298" s="12" t="s">
        <v>24924</v>
      </c>
    </row>
    <row r="2299" spans="1:18" s="1" customFormat="1" ht="48" customHeight="1">
      <c r="A2299" s="13">
        <f t="shared" si="35"/>
        <v>2294</v>
      </c>
      <c r="B2299" s="4" t="s">
        <v>24927</v>
      </c>
      <c r="C2299" s="4" t="s">
        <v>19</v>
      </c>
      <c r="D2299" s="9" t="s">
        <v>24928</v>
      </c>
      <c r="E2299" s="4" t="s">
        <v>24929</v>
      </c>
      <c r="F2299" s="4" t="s">
        <v>24930</v>
      </c>
      <c r="G2299" s="4" t="s">
        <v>24931</v>
      </c>
      <c r="H2299" s="4" t="s">
        <v>24932</v>
      </c>
      <c r="I2299" s="4" t="s">
        <v>25</v>
      </c>
      <c r="J2299" s="6">
        <v>76000</v>
      </c>
      <c r="K2299" s="21" t="s">
        <v>6445</v>
      </c>
      <c r="L2299" s="27" t="s">
        <v>24933</v>
      </c>
      <c r="M2299" s="21" t="s">
        <v>24934</v>
      </c>
      <c r="N2299" s="4" t="s">
        <v>24935</v>
      </c>
      <c r="O2299" s="21" t="s">
        <v>24934</v>
      </c>
      <c r="P2299" s="6" t="s">
        <v>24927</v>
      </c>
      <c r="Q2299" s="17" t="s">
        <v>24933</v>
      </c>
      <c r="R2299" s="12" t="s">
        <v>24934</v>
      </c>
    </row>
    <row r="2300" spans="1:18" s="1" customFormat="1" ht="48" customHeight="1">
      <c r="A2300" s="13">
        <f t="shared" si="35"/>
        <v>2295</v>
      </c>
      <c r="B2300" s="4" t="s">
        <v>24936</v>
      </c>
      <c r="C2300" s="4" t="s">
        <v>6750</v>
      </c>
      <c r="D2300" s="9" t="s">
        <v>24937</v>
      </c>
      <c r="E2300" s="4" t="s">
        <v>24938</v>
      </c>
      <c r="F2300" s="4" t="s">
        <v>24939</v>
      </c>
      <c r="G2300" s="4" t="s">
        <v>24940</v>
      </c>
      <c r="H2300" s="4" t="s">
        <v>24941</v>
      </c>
      <c r="I2300" s="4" t="s">
        <v>6818</v>
      </c>
      <c r="J2300" s="6">
        <v>68010</v>
      </c>
      <c r="K2300" s="21" t="s">
        <v>24942</v>
      </c>
      <c r="L2300" s="27" t="s">
        <v>24943</v>
      </c>
      <c r="M2300" s="21" t="s">
        <v>20860</v>
      </c>
      <c r="N2300" s="4" t="s">
        <v>24944</v>
      </c>
      <c r="O2300" s="21" t="s">
        <v>20860</v>
      </c>
      <c r="P2300" s="6" t="s">
        <v>20858</v>
      </c>
      <c r="Q2300" s="17" t="s">
        <v>20859</v>
      </c>
      <c r="R2300" s="12" t="s">
        <v>20856</v>
      </c>
    </row>
    <row r="2301" spans="1:18" s="1" customFormat="1" ht="48" customHeight="1">
      <c r="A2301" s="13">
        <f t="shared" si="35"/>
        <v>2296</v>
      </c>
      <c r="B2301" s="4" t="s">
        <v>24945</v>
      </c>
      <c r="C2301" s="4" t="s">
        <v>6750</v>
      </c>
      <c r="D2301" s="9" t="s">
        <v>24945</v>
      </c>
      <c r="E2301" s="4" t="s">
        <v>24946</v>
      </c>
      <c r="F2301" s="4" t="s">
        <v>24947</v>
      </c>
      <c r="G2301" s="4" t="s">
        <v>24948</v>
      </c>
      <c r="H2301" s="4" t="s">
        <v>24949</v>
      </c>
      <c r="I2301" s="4" t="s">
        <v>25</v>
      </c>
      <c r="J2301" s="6">
        <v>76100</v>
      </c>
      <c r="K2301" s="21" t="s">
        <v>24950</v>
      </c>
      <c r="L2301" s="27" t="s">
        <v>24951</v>
      </c>
      <c r="M2301" s="21" t="s">
        <v>24952</v>
      </c>
      <c r="N2301" s="4" t="s">
        <v>24953</v>
      </c>
      <c r="O2301" s="21" t="s">
        <v>24954</v>
      </c>
      <c r="P2301" s="6" t="s">
        <v>24955</v>
      </c>
      <c r="Q2301" s="17" t="s">
        <v>24956</v>
      </c>
      <c r="R2301" s="12" t="s">
        <v>24954</v>
      </c>
    </row>
    <row r="2302" spans="1:18" s="1" customFormat="1" ht="48" customHeight="1">
      <c r="A2302" s="13">
        <f t="shared" si="35"/>
        <v>2297</v>
      </c>
      <c r="B2302" s="4" t="s">
        <v>24957</v>
      </c>
      <c r="C2302" s="4" t="s">
        <v>6750</v>
      </c>
      <c r="D2302" s="9" t="s">
        <v>24958</v>
      </c>
      <c r="E2302" s="4" t="s">
        <v>24959</v>
      </c>
      <c r="F2302" s="4" t="s">
        <v>24960</v>
      </c>
      <c r="G2302" s="4" t="s">
        <v>24961</v>
      </c>
      <c r="H2302" s="4" t="s">
        <v>24962</v>
      </c>
      <c r="I2302" s="4" t="s">
        <v>24</v>
      </c>
      <c r="J2302" s="6">
        <v>16029</v>
      </c>
      <c r="K2302" s="21" t="s">
        <v>24963</v>
      </c>
      <c r="L2302" s="27" t="s">
        <v>24964</v>
      </c>
      <c r="M2302" s="21" t="s">
        <v>24965</v>
      </c>
      <c r="N2302" s="4" t="s">
        <v>24966</v>
      </c>
      <c r="O2302" s="21" t="s">
        <v>24965</v>
      </c>
      <c r="P2302" s="6" t="s">
        <v>24963</v>
      </c>
      <c r="Q2302" s="17" t="s">
        <v>24964</v>
      </c>
      <c r="R2302" s="12" t="s">
        <v>24967</v>
      </c>
    </row>
    <row r="2303" spans="1:18" s="1" customFormat="1" ht="48" customHeight="1">
      <c r="A2303" s="13">
        <f t="shared" ref="A2303:A2366" si="36">1+A2302</f>
        <v>2298</v>
      </c>
      <c r="B2303" s="4" t="s">
        <v>24968</v>
      </c>
      <c r="C2303" s="4" t="s">
        <v>7069</v>
      </c>
      <c r="D2303" s="9" t="s">
        <v>24968</v>
      </c>
      <c r="E2303" s="4" t="s">
        <v>24969</v>
      </c>
      <c r="F2303" s="4" t="s">
        <v>24970</v>
      </c>
      <c r="G2303" s="4" t="s">
        <v>24971</v>
      </c>
      <c r="H2303" s="4" t="s">
        <v>24972</v>
      </c>
      <c r="I2303" s="4" t="s">
        <v>64</v>
      </c>
      <c r="J2303" s="6">
        <v>20080</v>
      </c>
      <c r="K2303" s="21" t="s">
        <v>24973</v>
      </c>
      <c r="L2303" s="27" t="s">
        <v>24974</v>
      </c>
      <c r="M2303" s="21" t="s">
        <v>24975</v>
      </c>
      <c r="N2303" s="4" t="s">
        <v>24976</v>
      </c>
      <c r="O2303" s="21" t="s">
        <v>24977</v>
      </c>
      <c r="P2303" s="6" t="s">
        <v>24978</v>
      </c>
      <c r="Q2303" s="17" t="s">
        <v>24979</v>
      </c>
      <c r="R2303" s="12" t="s">
        <v>24980</v>
      </c>
    </row>
    <row r="2304" spans="1:18" s="1" customFormat="1" ht="48" customHeight="1">
      <c r="A2304" s="13">
        <f t="shared" si="36"/>
        <v>2299</v>
      </c>
      <c r="B2304" s="4" t="s">
        <v>24981</v>
      </c>
      <c r="C2304" s="4" t="s">
        <v>8900</v>
      </c>
      <c r="D2304" s="9" t="s">
        <v>24982</v>
      </c>
      <c r="E2304" s="4" t="s">
        <v>24983</v>
      </c>
      <c r="F2304" s="4" t="s">
        <v>24984</v>
      </c>
      <c r="G2304" s="4" t="s">
        <v>24985</v>
      </c>
      <c r="H2304" s="4" t="s">
        <v>24986</v>
      </c>
      <c r="I2304" s="4" t="s">
        <v>24</v>
      </c>
      <c r="J2304" s="6">
        <v>11520</v>
      </c>
      <c r="K2304" s="21" t="s">
        <v>24987</v>
      </c>
      <c r="L2304" s="27" t="s">
        <v>24988</v>
      </c>
      <c r="M2304" s="21" t="s">
        <v>24989</v>
      </c>
      <c r="N2304" s="4" t="s">
        <v>24990</v>
      </c>
      <c r="O2304" s="21" t="s">
        <v>24991</v>
      </c>
      <c r="P2304" s="6" t="s">
        <v>24992</v>
      </c>
      <c r="Q2304" s="17" t="s">
        <v>24988</v>
      </c>
      <c r="R2304" s="12" t="s">
        <v>24993</v>
      </c>
    </row>
    <row r="2305" spans="1:18" s="1" customFormat="1" ht="48" customHeight="1">
      <c r="A2305" s="13">
        <f t="shared" si="36"/>
        <v>2300</v>
      </c>
      <c r="B2305" s="4" t="s">
        <v>24994</v>
      </c>
      <c r="C2305" s="4" t="s">
        <v>19</v>
      </c>
      <c r="D2305" s="9" t="s">
        <v>24995</v>
      </c>
      <c r="E2305" s="4" t="s">
        <v>24996</v>
      </c>
      <c r="F2305" s="4" t="s">
        <v>24997</v>
      </c>
      <c r="G2305" s="4" t="s">
        <v>24998</v>
      </c>
      <c r="H2305" s="4" t="s">
        <v>24999</v>
      </c>
      <c r="I2305" s="4" t="s">
        <v>116</v>
      </c>
      <c r="J2305" s="6">
        <v>38040</v>
      </c>
      <c r="K2305" s="6" t="s">
        <v>6445</v>
      </c>
      <c r="L2305" s="4" t="s">
        <v>25000</v>
      </c>
      <c r="M2305" s="21" t="s">
        <v>25001</v>
      </c>
      <c r="N2305" s="4" t="s">
        <v>25002</v>
      </c>
      <c r="O2305" s="21" t="s">
        <v>25001</v>
      </c>
      <c r="P2305" s="6" t="s">
        <v>24994</v>
      </c>
      <c r="Q2305" s="17" t="s">
        <v>25003</v>
      </c>
      <c r="R2305" s="12" t="s">
        <v>25004</v>
      </c>
    </row>
    <row r="2306" spans="1:18" s="1" customFormat="1" ht="48" customHeight="1">
      <c r="A2306" s="13">
        <f t="shared" si="36"/>
        <v>2301</v>
      </c>
      <c r="B2306" s="4" t="s">
        <v>25005</v>
      </c>
      <c r="C2306" s="4" t="s">
        <v>7069</v>
      </c>
      <c r="D2306" s="9" t="s">
        <v>25006</v>
      </c>
      <c r="E2306" s="4" t="s">
        <v>25007</v>
      </c>
      <c r="F2306" s="4" t="s">
        <v>25008</v>
      </c>
      <c r="G2306" s="4" t="s">
        <v>25009</v>
      </c>
      <c r="H2306" s="4" t="s">
        <v>25010</v>
      </c>
      <c r="I2306" s="4" t="s">
        <v>24</v>
      </c>
      <c r="J2306" s="6">
        <v>3100</v>
      </c>
      <c r="K2306" s="21" t="s">
        <v>25011</v>
      </c>
      <c r="L2306" s="27" t="s">
        <v>25012</v>
      </c>
      <c r="M2306" s="21" t="s">
        <v>25013</v>
      </c>
      <c r="N2306" s="4" t="s">
        <v>25014</v>
      </c>
      <c r="O2306" s="21" t="s">
        <v>25013</v>
      </c>
      <c r="P2306" s="6" t="s">
        <v>25015</v>
      </c>
      <c r="Q2306" s="17" t="s">
        <v>25012</v>
      </c>
      <c r="R2306" s="12" t="s">
        <v>25016</v>
      </c>
    </row>
    <row r="2307" spans="1:18" s="1" customFormat="1" ht="48" customHeight="1">
      <c r="A2307" s="13">
        <f t="shared" si="36"/>
        <v>2302</v>
      </c>
      <c r="B2307" s="4" t="s">
        <v>25017</v>
      </c>
      <c r="C2307" s="4" t="s">
        <v>19</v>
      </c>
      <c r="D2307" s="9" t="s">
        <v>25018</v>
      </c>
      <c r="E2307" s="4" t="s">
        <v>25019</v>
      </c>
      <c r="F2307" s="4" t="s">
        <v>11082</v>
      </c>
      <c r="G2307" s="4" t="s">
        <v>25020</v>
      </c>
      <c r="H2307" s="4" t="s">
        <v>25021</v>
      </c>
      <c r="I2307" s="4" t="s">
        <v>25</v>
      </c>
      <c r="J2307" s="6">
        <v>76750</v>
      </c>
      <c r="K2307" s="21" t="s">
        <v>25017</v>
      </c>
      <c r="L2307" s="27" t="s">
        <v>25022</v>
      </c>
      <c r="M2307" s="21" t="s">
        <v>25023</v>
      </c>
      <c r="N2307" s="4" t="s">
        <v>25024</v>
      </c>
      <c r="O2307" s="21" t="s">
        <v>25023</v>
      </c>
      <c r="P2307" s="6" t="s">
        <v>25017</v>
      </c>
      <c r="Q2307" s="17" t="s">
        <v>25025</v>
      </c>
      <c r="R2307" s="12" t="s">
        <v>25026</v>
      </c>
    </row>
    <row r="2308" spans="1:18" s="1" customFormat="1" ht="48" customHeight="1">
      <c r="A2308" s="13">
        <f t="shared" si="36"/>
        <v>2303</v>
      </c>
      <c r="B2308" s="4" t="s">
        <v>25027</v>
      </c>
      <c r="C2308" s="4" t="s">
        <v>6750</v>
      </c>
      <c r="D2308" s="9" t="s">
        <v>25028</v>
      </c>
      <c r="E2308" s="4" t="s">
        <v>25029</v>
      </c>
      <c r="F2308" s="4" t="s">
        <v>25030</v>
      </c>
      <c r="G2308" s="4" t="s">
        <v>25031</v>
      </c>
      <c r="H2308" s="4" t="s">
        <v>25032</v>
      </c>
      <c r="I2308" s="4" t="s">
        <v>25</v>
      </c>
      <c r="J2308" s="6">
        <v>76010</v>
      </c>
      <c r="K2308" s="6" t="s">
        <v>25033</v>
      </c>
      <c r="L2308" s="27" t="s">
        <v>25034</v>
      </c>
      <c r="M2308" s="21" t="s">
        <v>25035</v>
      </c>
      <c r="N2308" s="4" t="s">
        <v>25036</v>
      </c>
      <c r="O2308" s="21" t="s">
        <v>25037</v>
      </c>
      <c r="P2308" s="6" t="s">
        <v>25038</v>
      </c>
      <c r="Q2308" s="17" t="s">
        <v>25039</v>
      </c>
      <c r="R2308" s="12" t="s">
        <v>25040</v>
      </c>
    </row>
    <row r="2309" spans="1:18" s="1" customFormat="1" ht="48" customHeight="1">
      <c r="A2309" s="13">
        <f t="shared" si="36"/>
        <v>2304</v>
      </c>
      <c r="B2309" s="4" t="s">
        <v>25041</v>
      </c>
      <c r="C2309" s="4" t="s">
        <v>6750</v>
      </c>
      <c r="D2309" s="9" t="s">
        <v>25042</v>
      </c>
      <c r="E2309" s="4" t="s">
        <v>25043</v>
      </c>
      <c r="F2309" s="4" t="s">
        <v>25044</v>
      </c>
      <c r="G2309" s="4" t="s">
        <v>25045</v>
      </c>
      <c r="H2309" s="4" t="s">
        <v>25046</v>
      </c>
      <c r="I2309" s="4" t="s">
        <v>1397</v>
      </c>
      <c r="J2309" s="6">
        <v>62140</v>
      </c>
      <c r="K2309" s="21" t="s">
        <v>25047</v>
      </c>
      <c r="L2309" s="4" t="s">
        <v>25048</v>
      </c>
      <c r="M2309" s="21" t="s">
        <v>25049</v>
      </c>
      <c r="N2309" s="4" t="s">
        <v>25050</v>
      </c>
      <c r="O2309" s="21" t="s">
        <v>25049</v>
      </c>
      <c r="P2309" s="6" t="s">
        <v>25047</v>
      </c>
      <c r="Q2309" s="17" t="s">
        <v>25048</v>
      </c>
      <c r="R2309" s="12" t="s">
        <v>25049</v>
      </c>
    </row>
    <row r="2310" spans="1:18" s="1" customFormat="1" ht="48" customHeight="1">
      <c r="A2310" s="13">
        <f t="shared" si="36"/>
        <v>2305</v>
      </c>
      <c r="B2310" s="4" t="s">
        <v>25051</v>
      </c>
      <c r="C2310" s="4" t="s">
        <v>19</v>
      </c>
      <c r="D2310" s="9" t="s">
        <v>25051</v>
      </c>
      <c r="E2310" s="4" t="s">
        <v>25052</v>
      </c>
      <c r="F2310" s="4" t="s">
        <v>25053</v>
      </c>
      <c r="G2310" s="4" t="s">
        <v>25054</v>
      </c>
      <c r="H2310" s="4" t="s">
        <v>25055</v>
      </c>
      <c r="I2310" s="4" t="s">
        <v>25</v>
      </c>
      <c r="J2310" s="6">
        <v>76147</v>
      </c>
      <c r="K2310" s="21" t="s">
        <v>6445</v>
      </c>
      <c r="L2310" s="4" t="s">
        <v>25056</v>
      </c>
      <c r="M2310" s="21" t="s">
        <v>25057</v>
      </c>
      <c r="N2310" s="4" t="s">
        <v>25058</v>
      </c>
      <c r="O2310" s="21" t="s">
        <v>25057</v>
      </c>
      <c r="P2310" s="6" t="s">
        <v>25051</v>
      </c>
      <c r="Q2310" s="17" t="s">
        <v>25059</v>
      </c>
      <c r="R2310" s="12" t="s">
        <v>25060</v>
      </c>
    </row>
    <row r="2311" spans="1:18" s="1" customFormat="1" ht="48" customHeight="1">
      <c r="A2311" s="13">
        <f t="shared" si="36"/>
        <v>2306</v>
      </c>
      <c r="B2311" s="4" t="s">
        <v>25061</v>
      </c>
      <c r="C2311" s="4" t="s">
        <v>7092</v>
      </c>
      <c r="D2311" s="9" t="s">
        <v>25061</v>
      </c>
      <c r="E2311" s="4" t="s">
        <v>25062</v>
      </c>
      <c r="F2311" s="4" t="s">
        <v>25063</v>
      </c>
      <c r="G2311" s="4" t="s">
        <v>25064</v>
      </c>
      <c r="H2311" s="4" t="s">
        <v>25065</v>
      </c>
      <c r="I2311" s="4" t="s">
        <v>25</v>
      </c>
      <c r="J2311" s="6">
        <v>76810</v>
      </c>
      <c r="K2311" s="6" t="s">
        <v>25066</v>
      </c>
      <c r="L2311" s="27" t="s">
        <v>25067</v>
      </c>
      <c r="M2311" s="21" t="s">
        <v>25068</v>
      </c>
      <c r="N2311" s="4" t="s">
        <v>25069</v>
      </c>
      <c r="O2311" s="21" t="s">
        <v>25070</v>
      </c>
      <c r="P2311" s="6" t="s">
        <v>25071</v>
      </c>
      <c r="Q2311" s="17" t="s">
        <v>25072</v>
      </c>
      <c r="R2311" s="12" t="s">
        <v>25070</v>
      </c>
    </row>
    <row r="2312" spans="1:18" s="1" customFormat="1" ht="48" customHeight="1">
      <c r="A2312" s="13">
        <f t="shared" si="36"/>
        <v>2307</v>
      </c>
      <c r="B2312" s="4" t="s">
        <v>25073</v>
      </c>
      <c r="C2312" s="4" t="s">
        <v>6750</v>
      </c>
      <c r="D2312" s="9" t="s">
        <v>25073</v>
      </c>
      <c r="E2312" s="4" t="s">
        <v>25074</v>
      </c>
      <c r="F2312" s="4" t="s">
        <v>3488</v>
      </c>
      <c r="G2312" s="4" t="s">
        <v>25075</v>
      </c>
      <c r="H2312" s="4" t="s">
        <v>25076</v>
      </c>
      <c r="I2312" s="4" t="s">
        <v>21</v>
      </c>
      <c r="J2312" s="6">
        <v>45067</v>
      </c>
      <c r="K2312" s="6" t="s">
        <v>25077</v>
      </c>
      <c r="L2312" s="27" t="s">
        <v>25078</v>
      </c>
      <c r="M2312" s="21" t="s">
        <v>25079</v>
      </c>
      <c r="N2312" s="4" t="s">
        <v>25080</v>
      </c>
      <c r="O2312" s="21" t="s">
        <v>25079</v>
      </c>
      <c r="P2312" s="6" t="s">
        <v>25081</v>
      </c>
      <c r="Q2312" s="17" t="s">
        <v>25082</v>
      </c>
      <c r="R2312" s="12" t="s">
        <v>25083</v>
      </c>
    </row>
    <row r="2313" spans="1:18" s="1" customFormat="1" ht="48" customHeight="1">
      <c r="A2313" s="13">
        <f t="shared" si="36"/>
        <v>2308</v>
      </c>
      <c r="B2313" s="4" t="s">
        <v>25084</v>
      </c>
      <c r="C2313" s="4" t="s">
        <v>19</v>
      </c>
      <c r="D2313" s="9" t="s">
        <v>25085</v>
      </c>
      <c r="E2313" s="4" t="s">
        <v>25086</v>
      </c>
      <c r="F2313" s="4" t="s">
        <v>25087</v>
      </c>
      <c r="G2313" s="4" t="s">
        <v>25088</v>
      </c>
      <c r="H2313" s="4" t="s">
        <v>25089</v>
      </c>
      <c r="I2313" s="4" t="s">
        <v>25</v>
      </c>
      <c r="J2313" s="6">
        <v>76800</v>
      </c>
      <c r="K2313" s="21" t="s">
        <v>25090</v>
      </c>
      <c r="L2313" s="27" t="s">
        <v>25091</v>
      </c>
      <c r="M2313" s="21" t="s">
        <v>25092</v>
      </c>
      <c r="N2313" s="4" t="s">
        <v>25093</v>
      </c>
      <c r="O2313" s="21" t="s">
        <v>25092</v>
      </c>
      <c r="P2313" s="6" t="s">
        <v>25094</v>
      </c>
      <c r="Q2313" s="17" t="s">
        <v>25095</v>
      </c>
      <c r="R2313" s="12" t="s">
        <v>25096</v>
      </c>
    </row>
    <row r="2314" spans="1:18" s="1" customFormat="1" ht="48" customHeight="1">
      <c r="A2314" s="13">
        <f t="shared" si="36"/>
        <v>2309</v>
      </c>
      <c r="B2314" s="4" t="s">
        <v>25097</v>
      </c>
      <c r="C2314" s="4" t="s">
        <v>19</v>
      </c>
      <c r="D2314" s="9" t="s">
        <v>25098</v>
      </c>
      <c r="E2314" s="4" t="s">
        <v>25099</v>
      </c>
      <c r="F2314" s="4" t="s">
        <v>25100</v>
      </c>
      <c r="G2314" s="4" t="s">
        <v>25101</v>
      </c>
      <c r="H2314" s="4" t="s">
        <v>25102</v>
      </c>
      <c r="I2314" s="4" t="s">
        <v>25</v>
      </c>
      <c r="J2314" s="6">
        <v>76121</v>
      </c>
      <c r="K2314" s="21" t="s">
        <v>6445</v>
      </c>
      <c r="L2314" s="27" t="s">
        <v>25103</v>
      </c>
      <c r="M2314" s="21" t="s">
        <v>25104</v>
      </c>
      <c r="N2314" s="4" t="s">
        <v>25105</v>
      </c>
      <c r="O2314" s="21" t="s">
        <v>25106</v>
      </c>
      <c r="P2314" s="6" t="s">
        <v>25097</v>
      </c>
      <c r="Q2314" s="17" t="s">
        <v>25107</v>
      </c>
      <c r="R2314" s="12" t="s">
        <v>25108</v>
      </c>
    </row>
    <row r="2315" spans="1:18" s="1" customFormat="1" ht="48" customHeight="1">
      <c r="A2315" s="13">
        <f t="shared" si="36"/>
        <v>2310</v>
      </c>
      <c r="B2315" s="4" t="s">
        <v>25109</v>
      </c>
      <c r="C2315" s="4" t="s">
        <v>6750</v>
      </c>
      <c r="D2315" s="9" t="s">
        <v>25110</v>
      </c>
      <c r="E2315" s="4" t="s">
        <v>25111</v>
      </c>
      <c r="F2315" s="4" t="s">
        <v>25112</v>
      </c>
      <c r="G2315" s="4" t="s">
        <v>25113</v>
      </c>
      <c r="H2315" s="4" t="s">
        <v>25114</v>
      </c>
      <c r="I2315" s="4" t="s">
        <v>24</v>
      </c>
      <c r="J2315" s="6">
        <v>16035</v>
      </c>
      <c r="K2315" s="6" t="s">
        <v>25115</v>
      </c>
      <c r="L2315" s="27" t="s">
        <v>11611</v>
      </c>
      <c r="M2315" s="21" t="s">
        <v>25116</v>
      </c>
      <c r="N2315" s="4" t="s">
        <v>11608</v>
      </c>
      <c r="O2315" s="21" t="s">
        <v>25116</v>
      </c>
      <c r="P2315" s="6" t="s">
        <v>25115</v>
      </c>
      <c r="Q2315" s="17" t="s">
        <v>11611</v>
      </c>
      <c r="R2315" s="12" t="s">
        <v>25116</v>
      </c>
    </row>
    <row r="2316" spans="1:18" s="1" customFormat="1" ht="48" customHeight="1">
      <c r="A2316" s="13">
        <f t="shared" si="36"/>
        <v>2311</v>
      </c>
      <c r="B2316" s="4" t="s">
        <v>25117</v>
      </c>
      <c r="C2316" s="4" t="s">
        <v>7069</v>
      </c>
      <c r="D2316" s="9" t="s">
        <v>25118</v>
      </c>
      <c r="E2316" s="4" t="s">
        <v>25119</v>
      </c>
      <c r="F2316" s="4" t="s">
        <v>25120</v>
      </c>
      <c r="G2316" s="4" t="s">
        <v>25121</v>
      </c>
      <c r="H2316" s="4" t="s">
        <v>25122</v>
      </c>
      <c r="I2316" s="4" t="s">
        <v>25</v>
      </c>
      <c r="J2316" s="6">
        <v>76113</v>
      </c>
      <c r="K2316" s="6" t="s">
        <v>25123</v>
      </c>
      <c r="L2316" s="27" t="s">
        <v>25124</v>
      </c>
      <c r="M2316" s="21" t="s">
        <v>25125</v>
      </c>
      <c r="N2316" s="4" t="s">
        <v>25126</v>
      </c>
      <c r="O2316" s="21" t="s">
        <v>25127</v>
      </c>
      <c r="P2316" s="6" t="s">
        <v>25123</v>
      </c>
      <c r="Q2316" s="17" t="s">
        <v>25128</v>
      </c>
      <c r="R2316" s="12" t="s">
        <v>25129</v>
      </c>
    </row>
    <row r="2317" spans="1:18" s="1" customFormat="1" ht="48" customHeight="1">
      <c r="A2317" s="13">
        <f t="shared" si="36"/>
        <v>2312</v>
      </c>
      <c r="B2317" s="4" t="s">
        <v>25130</v>
      </c>
      <c r="C2317" s="4" t="s">
        <v>6750</v>
      </c>
      <c r="D2317" s="9" t="s">
        <v>25130</v>
      </c>
      <c r="E2317" s="4" t="s">
        <v>25131</v>
      </c>
      <c r="F2317" s="4" t="s">
        <v>25132</v>
      </c>
      <c r="G2317" s="4" t="s">
        <v>25133</v>
      </c>
      <c r="H2317" s="4" t="s">
        <v>24321</v>
      </c>
      <c r="I2317" s="4" t="s">
        <v>24</v>
      </c>
      <c r="J2317" s="6">
        <v>11590</v>
      </c>
      <c r="K2317" s="21" t="s">
        <v>24322</v>
      </c>
      <c r="L2317" s="27" t="s">
        <v>24408</v>
      </c>
      <c r="M2317" s="21" t="s">
        <v>25134</v>
      </c>
      <c r="N2317" s="4" t="s">
        <v>24410</v>
      </c>
      <c r="O2317" s="21" t="s">
        <v>25134</v>
      </c>
      <c r="P2317" s="6" t="s">
        <v>24322</v>
      </c>
      <c r="Q2317" s="17" t="s">
        <v>24326</v>
      </c>
      <c r="R2317" s="12" t="s">
        <v>24327</v>
      </c>
    </row>
    <row r="2318" spans="1:18" s="1" customFormat="1" ht="48" customHeight="1">
      <c r="A2318" s="13">
        <f t="shared" si="36"/>
        <v>2313</v>
      </c>
      <c r="B2318" s="4" t="s">
        <v>25135</v>
      </c>
      <c r="C2318" s="4" t="s">
        <v>19</v>
      </c>
      <c r="D2318" s="9" t="s">
        <v>25136</v>
      </c>
      <c r="E2318" s="4" t="s">
        <v>25137</v>
      </c>
      <c r="F2318" s="4" t="s">
        <v>25138</v>
      </c>
      <c r="G2318" s="4" t="s">
        <v>25139</v>
      </c>
      <c r="H2318" s="4" t="s">
        <v>25140</v>
      </c>
      <c r="I2318" s="4" t="s">
        <v>25</v>
      </c>
      <c r="J2318" s="6">
        <v>76146</v>
      </c>
      <c r="K2318" s="21" t="s">
        <v>6445</v>
      </c>
      <c r="L2318" s="27" t="s">
        <v>25141</v>
      </c>
      <c r="M2318" s="21" t="s">
        <v>25142</v>
      </c>
      <c r="N2318" s="4" t="s">
        <v>25143</v>
      </c>
      <c r="O2318" s="21" t="s">
        <v>25142</v>
      </c>
      <c r="P2318" s="6" t="s">
        <v>25135</v>
      </c>
      <c r="Q2318" s="17" t="s">
        <v>25141</v>
      </c>
      <c r="R2318" s="12" t="s">
        <v>25142</v>
      </c>
    </row>
    <row r="2319" spans="1:18" s="1" customFormat="1" ht="48" customHeight="1">
      <c r="A2319" s="13">
        <f t="shared" si="36"/>
        <v>2314</v>
      </c>
      <c r="B2319" s="4" t="s">
        <v>25144</v>
      </c>
      <c r="C2319" s="4" t="s">
        <v>6750</v>
      </c>
      <c r="D2319" s="9" t="s">
        <v>25144</v>
      </c>
      <c r="E2319" s="4" t="s">
        <v>25145</v>
      </c>
      <c r="F2319" s="4" t="s">
        <v>25146</v>
      </c>
      <c r="G2319" s="4" t="s">
        <v>25147</v>
      </c>
      <c r="H2319" s="4" t="s">
        <v>25148</v>
      </c>
      <c r="I2319" s="4" t="s">
        <v>1263</v>
      </c>
      <c r="J2319" s="6">
        <v>91198</v>
      </c>
      <c r="K2319" s="21" t="s">
        <v>25149</v>
      </c>
      <c r="L2319" s="27" t="s">
        <v>8709</v>
      </c>
      <c r="M2319" s="21" t="s">
        <v>25150</v>
      </c>
      <c r="N2319" s="4" t="s">
        <v>25151</v>
      </c>
      <c r="O2319" s="21" t="s">
        <v>1696</v>
      </c>
      <c r="P2319" s="6" t="s">
        <v>25152</v>
      </c>
      <c r="Q2319" s="17" t="s">
        <v>25153</v>
      </c>
      <c r="R2319" s="12" t="s">
        <v>25154</v>
      </c>
    </row>
    <row r="2320" spans="1:18" s="1" customFormat="1" ht="48" customHeight="1">
      <c r="A2320" s="13">
        <f t="shared" si="36"/>
        <v>2315</v>
      </c>
      <c r="B2320" s="4" t="s">
        <v>25155</v>
      </c>
      <c r="C2320" s="4" t="s">
        <v>19</v>
      </c>
      <c r="D2320" s="9" t="s">
        <v>25156</v>
      </c>
      <c r="E2320" s="4" t="s">
        <v>25157</v>
      </c>
      <c r="F2320" s="4" t="s">
        <v>25158</v>
      </c>
      <c r="G2320" s="4" t="s">
        <v>25159</v>
      </c>
      <c r="H2320" s="4" t="s">
        <v>25160</v>
      </c>
      <c r="I2320" s="4" t="s">
        <v>25</v>
      </c>
      <c r="J2320" s="6">
        <v>76090</v>
      </c>
      <c r="K2320" s="21" t="s">
        <v>6445</v>
      </c>
      <c r="L2320" s="27" t="s">
        <v>25161</v>
      </c>
      <c r="M2320" s="21" t="s">
        <v>25162</v>
      </c>
      <c r="N2320" s="4" t="s">
        <v>25163</v>
      </c>
      <c r="O2320" s="21" t="s">
        <v>25164</v>
      </c>
      <c r="P2320" s="6" t="s">
        <v>25165</v>
      </c>
      <c r="Q2320" s="17" t="s">
        <v>25166</v>
      </c>
      <c r="R2320" s="12" t="s">
        <v>24394</v>
      </c>
    </row>
    <row r="2321" spans="1:18" s="1" customFormat="1" ht="48" customHeight="1">
      <c r="A2321" s="13">
        <f t="shared" si="36"/>
        <v>2316</v>
      </c>
      <c r="B2321" s="4" t="s">
        <v>25167</v>
      </c>
      <c r="C2321" s="4" t="s">
        <v>6750</v>
      </c>
      <c r="D2321" s="9" t="s">
        <v>25168</v>
      </c>
      <c r="E2321" s="4" t="s">
        <v>25169</v>
      </c>
      <c r="F2321" s="4" t="s">
        <v>23808</v>
      </c>
      <c r="G2321" s="4" t="s">
        <v>25170</v>
      </c>
      <c r="H2321" s="4" t="s">
        <v>25171</v>
      </c>
      <c r="I2321" s="4" t="s">
        <v>25</v>
      </c>
      <c r="J2321" s="6">
        <v>76246</v>
      </c>
      <c r="K2321" s="6" t="s">
        <v>25172</v>
      </c>
      <c r="L2321" s="27" t="s">
        <v>25173</v>
      </c>
      <c r="M2321" s="21" t="s">
        <v>25174</v>
      </c>
      <c r="N2321" s="4" t="s">
        <v>25175</v>
      </c>
      <c r="O2321" s="21" t="s">
        <v>25176</v>
      </c>
      <c r="P2321" s="6" t="s">
        <v>25177</v>
      </c>
      <c r="Q2321" s="17" t="s">
        <v>25178</v>
      </c>
      <c r="R2321" s="12" t="s">
        <v>25179</v>
      </c>
    </row>
    <row r="2322" spans="1:18" s="1" customFormat="1" ht="48" customHeight="1">
      <c r="A2322" s="13">
        <f t="shared" si="36"/>
        <v>2317</v>
      </c>
      <c r="B2322" s="4" t="s">
        <v>25180</v>
      </c>
      <c r="C2322" s="4" t="s">
        <v>19</v>
      </c>
      <c r="D2322" s="9" t="s">
        <v>25180</v>
      </c>
      <c r="E2322" s="4" t="s">
        <v>25181</v>
      </c>
      <c r="F2322" s="4" t="s">
        <v>25182</v>
      </c>
      <c r="G2322" s="4" t="s">
        <v>25183</v>
      </c>
      <c r="H2322" s="4" t="s">
        <v>25184</v>
      </c>
      <c r="I2322" s="4" t="s">
        <v>25</v>
      </c>
      <c r="J2322" s="6">
        <v>76010</v>
      </c>
      <c r="K2322" s="21" t="s">
        <v>6445</v>
      </c>
      <c r="L2322" s="27" t="s">
        <v>25185</v>
      </c>
      <c r="M2322" s="21" t="s">
        <v>25186</v>
      </c>
      <c r="N2322" s="4" t="s">
        <v>25187</v>
      </c>
      <c r="O2322" s="21" t="s">
        <v>25186</v>
      </c>
      <c r="P2322" s="6" t="s">
        <v>25180</v>
      </c>
      <c r="Q2322" s="17" t="s">
        <v>25188</v>
      </c>
      <c r="R2322" s="12" t="s">
        <v>25186</v>
      </c>
    </row>
    <row r="2323" spans="1:18" s="1" customFormat="1" ht="48" customHeight="1">
      <c r="A2323" s="13">
        <f t="shared" si="36"/>
        <v>2318</v>
      </c>
      <c r="B2323" s="4" t="s">
        <v>25189</v>
      </c>
      <c r="C2323" s="4" t="s">
        <v>6887</v>
      </c>
      <c r="D2323" s="9" t="s">
        <v>25189</v>
      </c>
      <c r="E2323" s="4" t="s">
        <v>25190</v>
      </c>
      <c r="F2323" s="4" t="s">
        <v>6017</v>
      </c>
      <c r="G2323" s="4" t="s">
        <v>25191</v>
      </c>
      <c r="H2323" s="4" t="s">
        <v>25192</v>
      </c>
      <c r="I2323" s="4" t="s">
        <v>24</v>
      </c>
      <c r="J2323" s="6">
        <v>3920</v>
      </c>
      <c r="K2323" s="21" t="s">
        <v>25193</v>
      </c>
      <c r="L2323" s="27" t="s">
        <v>25194</v>
      </c>
      <c r="M2323" s="21" t="s">
        <v>25195</v>
      </c>
      <c r="N2323" s="4" t="s">
        <v>25196</v>
      </c>
      <c r="O2323" s="21" t="s">
        <v>25195</v>
      </c>
      <c r="P2323" s="6" t="s">
        <v>25193</v>
      </c>
      <c r="Q2323" s="17" t="s">
        <v>25194</v>
      </c>
      <c r="R2323" s="12" t="s">
        <v>25197</v>
      </c>
    </row>
    <row r="2324" spans="1:18" s="1" customFormat="1" ht="48" customHeight="1">
      <c r="A2324" s="13">
        <f t="shared" si="36"/>
        <v>2319</v>
      </c>
      <c r="B2324" s="4" t="s">
        <v>25198</v>
      </c>
      <c r="C2324" s="4" t="s">
        <v>6750</v>
      </c>
      <c r="D2324" s="9" t="s">
        <v>25199</v>
      </c>
      <c r="E2324" s="4" t="s">
        <v>25200</v>
      </c>
      <c r="F2324" s="4" t="s">
        <v>25201</v>
      </c>
      <c r="G2324" s="4" t="s">
        <v>25202</v>
      </c>
      <c r="H2324" s="4" t="s">
        <v>25203</v>
      </c>
      <c r="I2324" s="4" t="s">
        <v>229</v>
      </c>
      <c r="J2324" s="6">
        <v>64640</v>
      </c>
      <c r="K2324" s="21" t="s">
        <v>25204</v>
      </c>
      <c r="L2324" s="27" t="s">
        <v>25205</v>
      </c>
      <c r="M2324" s="21" t="s">
        <v>25206</v>
      </c>
      <c r="N2324" s="4" t="s">
        <v>25207</v>
      </c>
      <c r="O2324" s="21" t="s">
        <v>25208</v>
      </c>
      <c r="P2324" s="6" t="s">
        <v>25209</v>
      </c>
      <c r="Q2324" s="17" t="s">
        <v>25205</v>
      </c>
      <c r="R2324" s="12" t="s">
        <v>25206</v>
      </c>
    </row>
    <row r="2325" spans="1:18" s="1" customFormat="1" ht="48" customHeight="1">
      <c r="A2325" s="13">
        <f t="shared" si="36"/>
        <v>2320</v>
      </c>
      <c r="B2325" s="4" t="s">
        <v>25210</v>
      </c>
      <c r="C2325" s="4" t="s">
        <v>19</v>
      </c>
      <c r="D2325" s="9" t="s">
        <v>25211</v>
      </c>
      <c r="E2325" s="4" t="s">
        <v>25212</v>
      </c>
      <c r="F2325" s="4" t="s">
        <v>3480</v>
      </c>
      <c r="G2325" s="4" t="s">
        <v>25213</v>
      </c>
      <c r="H2325" s="4" t="s">
        <v>25214</v>
      </c>
      <c r="I2325" s="4" t="s">
        <v>21</v>
      </c>
      <c r="J2325" s="6">
        <v>45400</v>
      </c>
      <c r="K2325" s="21" t="s">
        <v>6445</v>
      </c>
      <c r="L2325" s="27" t="s">
        <v>25215</v>
      </c>
      <c r="M2325" s="21" t="s">
        <v>25216</v>
      </c>
      <c r="N2325" s="4" t="s">
        <v>25217</v>
      </c>
      <c r="O2325" s="21" t="s">
        <v>25216</v>
      </c>
      <c r="P2325" s="6" t="s">
        <v>25218</v>
      </c>
      <c r="Q2325" s="17" t="s">
        <v>25219</v>
      </c>
      <c r="R2325" s="12" t="s">
        <v>25220</v>
      </c>
    </row>
    <row r="2326" spans="1:18" s="1" customFormat="1" ht="48" customHeight="1">
      <c r="A2326" s="13">
        <f t="shared" si="36"/>
        <v>2321</v>
      </c>
      <c r="B2326" s="4" t="s">
        <v>25221</v>
      </c>
      <c r="C2326" s="4" t="s">
        <v>19</v>
      </c>
      <c r="D2326" s="9" t="s">
        <v>25222</v>
      </c>
      <c r="E2326" s="4" t="s">
        <v>25223</v>
      </c>
      <c r="F2326" s="4" t="s">
        <v>25224</v>
      </c>
      <c r="G2326" s="4" t="s">
        <v>25225</v>
      </c>
      <c r="H2326" s="4" t="s">
        <v>25226</v>
      </c>
      <c r="I2326" s="4" t="s">
        <v>116</v>
      </c>
      <c r="J2326" s="6">
        <v>37545</v>
      </c>
      <c r="K2326" s="21" t="s">
        <v>6445</v>
      </c>
      <c r="L2326" s="27" t="s">
        <v>25227</v>
      </c>
      <c r="M2326" s="21" t="s">
        <v>25228</v>
      </c>
      <c r="N2326" s="4" t="s">
        <v>25229</v>
      </c>
      <c r="O2326" s="21" t="s">
        <v>25230</v>
      </c>
      <c r="P2326" s="6" t="s">
        <v>25231</v>
      </c>
      <c r="Q2326" s="17" t="s">
        <v>23759</v>
      </c>
      <c r="R2326" s="12" t="s">
        <v>25230</v>
      </c>
    </row>
    <row r="2327" spans="1:18" s="1" customFormat="1" ht="48" customHeight="1">
      <c r="A2327" s="13">
        <f t="shared" si="36"/>
        <v>2322</v>
      </c>
      <c r="B2327" s="4" t="s">
        <v>25232</v>
      </c>
      <c r="C2327" s="4" t="s">
        <v>6750</v>
      </c>
      <c r="D2327" s="9" t="s">
        <v>25233</v>
      </c>
      <c r="E2327" s="4" t="s">
        <v>25234</v>
      </c>
      <c r="F2327" s="4" t="s">
        <v>25235</v>
      </c>
      <c r="G2327" s="4" t="s">
        <v>25236</v>
      </c>
      <c r="H2327" s="4" t="s">
        <v>25237</v>
      </c>
      <c r="I2327" s="4" t="s">
        <v>116</v>
      </c>
      <c r="J2327" s="6">
        <v>37238</v>
      </c>
      <c r="K2327" s="21" t="s">
        <v>25238</v>
      </c>
      <c r="L2327" s="27" t="s">
        <v>25239</v>
      </c>
      <c r="M2327" s="21" t="s">
        <v>25240</v>
      </c>
      <c r="N2327" s="4" t="s">
        <v>25241</v>
      </c>
      <c r="O2327" s="21" t="s">
        <v>25240</v>
      </c>
      <c r="P2327" s="6" t="s">
        <v>25242</v>
      </c>
      <c r="Q2327" s="17" t="s">
        <v>25239</v>
      </c>
      <c r="R2327" s="12" t="s">
        <v>25240</v>
      </c>
    </row>
    <row r="2328" spans="1:18" s="1" customFormat="1" ht="48" customHeight="1">
      <c r="A2328" s="13">
        <f t="shared" si="36"/>
        <v>2323</v>
      </c>
      <c r="B2328" s="4" t="s">
        <v>25243</v>
      </c>
      <c r="C2328" s="4" t="s">
        <v>6887</v>
      </c>
      <c r="D2328" s="9" t="s">
        <v>25244</v>
      </c>
      <c r="E2328" s="4" t="s">
        <v>25245</v>
      </c>
      <c r="F2328" s="4" t="s">
        <v>25246</v>
      </c>
      <c r="G2328" s="4" t="s">
        <v>25247</v>
      </c>
      <c r="H2328" s="4" t="s">
        <v>25248</v>
      </c>
      <c r="I2328" s="4" t="s">
        <v>24</v>
      </c>
      <c r="J2328" s="6">
        <v>3230</v>
      </c>
      <c r="K2328" s="21" t="s">
        <v>25249</v>
      </c>
      <c r="L2328" s="4" t="s">
        <v>25250</v>
      </c>
      <c r="M2328" s="21" t="s">
        <v>25251</v>
      </c>
      <c r="N2328" s="4" t="s">
        <v>25252</v>
      </c>
      <c r="O2328" s="21" t="s">
        <v>25251</v>
      </c>
      <c r="P2328" s="6" t="s">
        <v>25249</v>
      </c>
      <c r="Q2328" s="17" t="s">
        <v>25253</v>
      </c>
      <c r="R2328" s="12" t="s">
        <v>25254</v>
      </c>
    </row>
    <row r="2329" spans="1:18" s="1" customFormat="1" ht="48" customHeight="1">
      <c r="A2329" s="13">
        <f t="shared" si="36"/>
        <v>2324</v>
      </c>
      <c r="B2329" s="4" t="s">
        <v>25255</v>
      </c>
      <c r="C2329" s="4" t="s">
        <v>6750</v>
      </c>
      <c r="D2329" s="9" t="s">
        <v>25255</v>
      </c>
      <c r="E2329" s="4" t="s">
        <v>25256</v>
      </c>
      <c r="F2329" s="4" t="s">
        <v>25257</v>
      </c>
      <c r="G2329" s="4" t="s">
        <v>25258</v>
      </c>
      <c r="H2329" s="4" t="s">
        <v>25259</v>
      </c>
      <c r="I2329" s="4" t="s">
        <v>24</v>
      </c>
      <c r="J2329" s="6">
        <v>6140</v>
      </c>
      <c r="K2329" s="21" t="s">
        <v>25260</v>
      </c>
      <c r="L2329" s="27" t="s">
        <v>25261</v>
      </c>
      <c r="M2329" s="21" t="s">
        <v>25262</v>
      </c>
      <c r="N2329" s="4" t="s">
        <v>25263</v>
      </c>
      <c r="O2329" s="21" t="s">
        <v>25264</v>
      </c>
      <c r="P2329" s="6" t="s">
        <v>25260</v>
      </c>
      <c r="Q2329" s="17" t="s">
        <v>25265</v>
      </c>
      <c r="R2329" s="12" t="s">
        <v>25266</v>
      </c>
    </row>
    <row r="2330" spans="1:18" s="1" customFormat="1" ht="48" customHeight="1">
      <c r="A2330" s="13">
        <f t="shared" si="36"/>
        <v>2325</v>
      </c>
      <c r="B2330" s="4" t="s">
        <v>25267</v>
      </c>
      <c r="C2330" s="4" t="s">
        <v>19</v>
      </c>
      <c r="D2330" s="9" t="s">
        <v>25267</v>
      </c>
      <c r="E2330" s="4" t="s">
        <v>25268</v>
      </c>
      <c r="F2330" s="4" t="s">
        <v>23265</v>
      </c>
      <c r="G2330" s="4" t="s">
        <v>25269</v>
      </c>
      <c r="H2330" s="4" t="s">
        <v>25270</v>
      </c>
      <c r="I2330" s="4" t="s">
        <v>25</v>
      </c>
      <c r="J2330" s="6">
        <v>76269</v>
      </c>
      <c r="K2330" s="21" t="s">
        <v>25267</v>
      </c>
      <c r="L2330" s="4" t="s">
        <v>25271</v>
      </c>
      <c r="M2330" s="21" t="s">
        <v>25272</v>
      </c>
      <c r="N2330" s="4" t="s">
        <v>25273</v>
      </c>
      <c r="O2330" s="21" t="s">
        <v>25272</v>
      </c>
      <c r="P2330" s="6" t="s">
        <v>25267</v>
      </c>
      <c r="Q2330" s="17" t="s">
        <v>25271</v>
      </c>
      <c r="R2330" s="12" t="s">
        <v>25272</v>
      </c>
    </row>
    <row r="2331" spans="1:18" s="1" customFormat="1" ht="48" customHeight="1">
      <c r="A2331" s="13">
        <f t="shared" si="36"/>
        <v>2326</v>
      </c>
      <c r="B2331" s="4" t="s">
        <v>25274</v>
      </c>
      <c r="C2331" s="4" t="s">
        <v>19</v>
      </c>
      <c r="D2331" s="9" t="s">
        <v>25275</v>
      </c>
      <c r="E2331" s="4" t="s">
        <v>25276</v>
      </c>
      <c r="F2331" s="4" t="s">
        <v>25277</v>
      </c>
      <c r="G2331" s="4" t="s">
        <v>25278</v>
      </c>
      <c r="H2331" s="4" t="s">
        <v>25279</v>
      </c>
      <c r="I2331" s="4" t="s">
        <v>25</v>
      </c>
      <c r="J2331" s="6">
        <v>76235</v>
      </c>
      <c r="K2331" s="21" t="s">
        <v>25274</v>
      </c>
      <c r="L2331" s="27" t="s">
        <v>25280</v>
      </c>
      <c r="M2331" s="21" t="s">
        <v>25281</v>
      </c>
      <c r="N2331" s="4" t="s">
        <v>25282</v>
      </c>
      <c r="O2331" s="21" t="s">
        <v>25281</v>
      </c>
      <c r="P2331" s="6" t="s">
        <v>25274</v>
      </c>
      <c r="Q2331" s="17" t="s">
        <v>25280</v>
      </c>
      <c r="R2331" s="12" t="s">
        <v>25281</v>
      </c>
    </row>
    <row r="2332" spans="1:18" s="1" customFormat="1" ht="48" customHeight="1">
      <c r="A2332" s="13">
        <f t="shared" si="36"/>
        <v>2327</v>
      </c>
      <c r="B2332" s="4" t="s">
        <v>25283</v>
      </c>
      <c r="C2332" s="4" t="s">
        <v>6750</v>
      </c>
      <c r="D2332" s="9" t="s">
        <v>25284</v>
      </c>
      <c r="E2332" s="4" t="s">
        <v>25285</v>
      </c>
      <c r="F2332" s="4" t="s">
        <v>3497</v>
      </c>
      <c r="G2332" s="4" t="s">
        <v>4425</v>
      </c>
      <c r="H2332" s="4" t="s">
        <v>24493</v>
      </c>
      <c r="I2332" s="4" t="s">
        <v>25</v>
      </c>
      <c r="J2332" s="6">
        <v>76090</v>
      </c>
      <c r="K2332" s="21" t="s">
        <v>24489</v>
      </c>
      <c r="L2332" s="27" t="s">
        <v>24494</v>
      </c>
      <c r="M2332" s="21" t="s">
        <v>24497</v>
      </c>
      <c r="N2332" s="4" t="s">
        <v>24496</v>
      </c>
      <c r="O2332" s="21" t="s">
        <v>24495</v>
      </c>
      <c r="P2332" s="6" t="s">
        <v>24498</v>
      </c>
      <c r="Q2332" s="17" t="s">
        <v>24499</v>
      </c>
      <c r="R2332" s="12" t="s">
        <v>24497</v>
      </c>
    </row>
    <row r="2333" spans="1:18" s="1" customFormat="1" ht="48" customHeight="1">
      <c r="A2333" s="13">
        <f t="shared" si="36"/>
        <v>2328</v>
      </c>
      <c r="B2333" s="4" t="s">
        <v>25286</v>
      </c>
      <c r="C2333" s="4" t="s">
        <v>6750</v>
      </c>
      <c r="D2333" s="9" t="s">
        <v>25286</v>
      </c>
      <c r="E2333" s="4" t="s">
        <v>25287</v>
      </c>
      <c r="F2333" s="4" t="s">
        <v>25288</v>
      </c>
      <c r="G2333" s="4" t="s">
        <v>25289</v>
      </c>
      <c r="H2333" s="4" t="s">
        <v>25290</v>
      </c>
      <c r="I2333" s="4" t="s">
        <v>187</v>
      </c>
      <c r="J2333" s="6">
        <v>27000</v>
      </c>
      <c r="K2333" s="21" t="s">
        <v>25291</v>
      </c>
      <c r="L2333" s="27" t="s">
        <v>25292</v>
      </c>
      <c r="M2333" s="21" t="s">
        <v>25293</v>
      </c>
      <c r="N2333" s="4" t="s">
        <v>25294</v>
      </c>
      <c r="O2333" s="21" t="s">
        <v>25295</v>
      </c>
      <c r="P2333" s="6" t="s">
        <v>25296</v>
      </c>
      <c r="Q2333" s="17" t="s">
        <v>25292</v>
      </c>
      <c r="R2333" s="12" t="s">
        <v>25295</v>
      </c>
    </row>
    <row r="2334" spans="1:18" s="1" customFormat="1" ht="48" customHeight="1">
      <c r="A2334" s="13">
        <f t="shared" si="36"/>
        <v>2329</v>
      </c>
      <c r="B2334" s="4" t="s">
        <v>25297</v>
      </c>
      <c r="C2334" s="4" t="s">
        <v>19</v>
      </c>
      <c r="D2334" s="9" t="s">
        <v>25298</v>
      </c>
      <c r="E2334" s="4" t="s">
        <v>25299</v>
      </c>
      <c r="F2334" s="4" t="s">
        <v>25300</v>
      </c>
      <c r="G2334" s="4" t="s">
        <v>25301</v>
      </c>
      <c r="H2334" s="4" t="s">
        <v>25302</v>
      </c>
      <c r="I2334" s="4" t="s">
        <v>25</v>
      </c>
      <c r="J2334" s="6">
        <v>76269</v>
      </c>
      <c r="K2334" s="6" t="s">
        <v>6445</v>
      </c>
      <c r="L2334" s="4" t="s">
        <v>25303</v>
      </c>
      <c r="M2334" s="21" t="s">
        <v>25304</v>
      </c>
      <c r="N2334" s="4" t="s">
        <v>25305</v>
      </c>
      <c r="O2334" s="21" t="s">
        <v>25304</v>
      </c>
      <c r="P2334" s="6" t="s">
        <v>25297</v>
      </c>
      <c r="Q2334" s="17" t="s">
        <v>25306</v>
      </c>
      <c r="R2334" s="12" t="s">
        <v>25304</v>
      </c>
    </row>
    <row r="2335" spans="1:18" s="1" customFormat="1" ht="48" customHeight="1">
      <c r="A2335" s="13">
        <f t="shared" si="36"/>
        <v>2330</v>
      </c>
      <c r="B2335" s="4" t="s">
        <v>25307</v>
      </c>
      <c r="C2335" s="4" t="s">
        <v>6750</v>
      </c>
      <c r="D2335" s="9" t="s">
        <v>25308</v>
      </c>
      <c r="E2335" s="4" t="s">
        <v>25309</v>
      </c>
      <c r="F2335" s="4" t="s">
        <v>9217</v>
      </c>
      <c r="G2335" s="4" t="s">
        <v>25310</v>
      </c>
      <c r="H2335" s="4" t="s">
        <v>25311</v>
      </c>
      <c r="I2335" s="4" t="s">
        <v>21</v>
      </c>
      <c r="J2335" s="6">
        <v>44690</v>
      </c>
      <c r="K2335" s="21" t="s">
        <v>25312</v>
      </c>
      <c r="L2335" s="4" t="s">
        <v>25313</v>
      </c>
      <c r="M2335" s="21" t="s">
        <v>25314</v>
      </c>
      <c r="N2335" s="4" t="s">
        <v>25315</v>
      </c>
      <c r="O2335" s="21" t="s">
        <v>25314</v>
      </c>
      <c r="P2335" s="6" t="s">
        <v>25312</v>
      </c>
      <c r="Q2335" s="17" t="s">
        <v>25313</v>
      </c>
      <c r="R2335" s="12" t="s">
        <v>25316</v>
      </c>
    </row>
    <row r="2336" spans="1:18" s="1" customFormat="1" ht="48" customHeight="1">
      <c r="A2336" s="13">
        <f t="shared" si="36"/>
        <v>2331</v>
      </c>
      <c r="B2336" s="4" t="s">
        <v>25317</v>
      </c>
      <c r="C2336" s="4" t="s">
        <v>6887</v>
      </c>
      <c r="D2336" s="9" t="s">
        <v>25318</v>
      </c>
      <c r="E2336" s="4" t="s">
        <v>25319</v>
      </c>
      <c r="F2336" s="4" t="s">
        <v>25320</v>
      </c>
      <c r="G2336" s="4" t="s">
        <v>25321</v>
      </c>
      <c r="H2336" s="4" t="s">
        <v>25322</v>
      </c>
      <c r="I2336" s="4" t="s">
        <v>24</v>
      </c>
      <c r="J2336" s="6">
        <v>6760</v>
      </c>
      <c r="K2336" s="21" t="s">
        <v>25323</v>
      </c>
      <c r="L2336" s="27" t="s">
        <v>25324</v>
      </c>
      <c r="M2336" s="21" t="s">
        <v>25325</v>
      </c>
      <c r="N2336" s="4" t="s">
        <v>25326</v>
      </c>
      <c r="O2336" s="21" t="s">
        <v>25325</v>
      </c>
      <c r="P2336" s="6" t="s">
        <v>25323</v>
      </c>
      <c r="Q2336" s="17" t="s">
        <v>25327</v>
      </c>
      <c r="R2336" s="12" t="s">
        <v>25328</v>
      </c>
    </row>
    <row r="2337" spans="1:18" s="1" customFormat="1" ht="48" customHeight="1">
      <c r="A2337" s="13">
        <f t="shared" si="36"/>
        <v>2332</v>
      </c>
      <c r="B2337" s="4" t="s">
        <v>25329</v>
      </c>
      <c r="C2337" s="4" t="s">
        <v>6887</v>
      </c>
      <c r="D2337" s="9" t="s">
        <v>25329</v>
      </c>
      <c r="E2337" s="4" t="s">
        <v>25330</v>
      </c>
      <c r="F2337" s="4" t="s">
        <v>3602</v>
      </c>
      <c r="G2337" s="4" t="s">
        <v>25331</v>
      </c>
      <c r="H2337" s="4" t="s">
        <v>25332</v>
      </c>
      <c r="I2337" s="4" t="s">
        <v>25</v>
      </c>
      <c r="J2337" s="6">
        <v>76085</v>
      </c>
      <c r="K2337" s="6" t="s">
        <v>25333</v>
      </c>
      <c r="L2337" s="27" t="s">
        <v>25334</v>
      </c>
      <c r="M2337" s="21" t="s">
        <v>25335</v>
      </c>
      <c r="N2337" s="4" t="s">
        <v>25336</v>
      </c>
      <c r="O2337" s="21" t="s">
        <v>25337</v>
      </c>
      <c r="P2337" s="6" t="s">
        <v>25338</v>
      </c>
      <c r="Q2337" s="17" t="s">
        <v>25339</v>
      </c>
      <c r="R2337" s="12" t="s">
        <v>25340</v>
      </c>
    </row>
    <row r="2338" spans="1:18" s="1" customFormat="1" ht="48" customHeight="1">
      <c r="A2338" s="13">
        <f t="shared" si="36"/>
        <v>2333</v>
      </c>
      <c r="B2338" s="4" t="s">
        <v>25341</v>
      </c>
      <c r="C2338" s="4" t="s">
        <v>6750</v>
      </c>
      <c r="D2338" s="9" t="s">
        <v>25342</v>
      </c>
      <c r="E2338" s="4" t="s">
        <v>25343</v>
      </c>
      <c r="F2338" s="4" t="s">
        <v>25344</v>
      </c>
      <c r="G2338" s="4" t="s">
        <v>25345</v>
      </c>
      <c r="H2338" s="4" t="s">
        <v>25346</v>
      </c>
      <c r="I2338" s="4" t="s">
        <v>187</v>
      </c>
      <c r="J2338" s="6">
        <v>27085</v>
      </c>
      <c r="K2338" s="6" t="s">
        <v>25347</v>
      </c>
      <c r="L2338" s="27" t="s">
        <v>25348</v>
      </c>
      <c r="M2338" s="21" t="s">
        <v>25349</v>
      </c>
      <c r="N2338" s="4" t="s">
        <v>25350</v>
      </c>
      <c r="O2338" s="21" t="s">
        <v>25349</v>
      </c>
      <c r="P2338" s="6" t="s">
        <v>25347</v>
      </c>
      <c r="Q2338" s="17" t="s">
        <v>25351</v>
      </c>
      <c r="R2338" s="12" t="s">
        <v>25352</v>
      </c>
    </row>
    <row r="2339" spans="1:18" s="1" customFormat="1" ht="48" customHeight="1">
      <c r="A2339" s="13">
        <f t="shared" si="36"/>
        <v>2334</v>
      </c>
      <c r="B2339" s="4" t="s">
        <v>25353</v>
      </c>
      <c r="C2339" s="4" t="s">
        <v>6887</v>
      </c>
      <c r="D2339" s="9" t="s">
        <v>25354</v>
      </c>
      <c r="E2339" s="4" t="s">
        <v>25355</v>
      </c>
      <c r="F2339" s="4" t="s">
        <v>25356</v>
      </c>
      <c r="G2339" s="4" t="s">
        <v>25357</v>
      </c>
      <c r="H2339" s="4" t="s">
        <v>25358</v>
      </c>
      <c r="I2339" s="4" t="s">
        <v>25</v>
      </c>
      <c r="J2339" s="6">
        <v>76910</v>
      </c>
      <c r="K2339" s="21" t="s">
        <v>25359</v>
      </c>
      <c r="L2339" s="27" t="s">
        <v>25360</v>
      </c>
      <c r="M2339" s="21" t="s">
        <v>25361</v>
      </c>
      <c r="N2339" s="4" t="s">
        <v>25362</v>
      </c>
      <c r="O2339" s="21" t="s">
        <v>25363</v>
      </c>
      <c r="P2339" s="6" t="s">
        <v>25359</v>
      </c>
      <c r="Q2339" s="17" t="s">
        <v>25364</v>
      </c>
      <c r="R2339" s="12" t="s">
        <v>25363</v>
      </c>
    </row>
    <row r="2340" spans="1:18" s="1" customFormat="1" ht="48" customHeight="1">
      <c r="A2340" s="13">
        <f t="shared" si="36"/>
        <v>2335</v>
      </c>
      <c r="B2340" s="4" t="s">
        <v>25365</v>
      </c>
      <c r="C2340" s="4" t="s">
        <v>6750</v>
      </c>
      <c r="D2340" s="9" t="s">
        <v>25366</v>
      </c>
      <c r="E2340" s="4" t="s">
        <v>25367</v>
      </c>
      <c r="F2340" s="4" t="s">
        <v>25368</v>
      </c>
      <c r="G2340" s="4" t="s">
        <v>25369</v>
      </c>
      <c r="H2340" s="4" t="s">
        <v>25370</v>
      </c>
      <c r="I2340" s="4" t="s">
        <v>116</v>
      </c>
      <c r="J2340" s="6">
        <v>38180</v>
      </c>
      <c r="K2340" s="21" t="s">
        <v>25371</v>
      </c>
      <c r="L2340" s="4" t="s">
        <v>25372</v>
      </c>
      <c r="M2340" s="21" t="s">
        <v>25373</v>
      </c>
      <c r="N2340" s="4" t="s">
        <v>25374</v>
      </c>
      <c r="O2340" s="21" t="s">
        <v>25373</v>
      </c>
      <c r="P2340" s="6" t="s">
        <v>25375</v>
      </c>
      <c r="Q2340" s="17" t="s">
        <v>25372</v>
      </c>
      <c r="R2340" s="12" t="s">
        <v>25373</v>
      </c>
    </row>
    <row r="2341" spans="1:18" s="1" customFormat="1" ht="48" customHeight="1">
      <c r="A2341" s="13">
        <f t="shared" si="36"/>
        <v>2336</v>
      </c>
      <c r="B2341" s="4" t="s">
        <v>25376</v>
      </c>
      <c r="C2341" s="4" t="s">
        <v>6887</v>
      </c>
      <c r="D2341" s="9" t="s">
        <v>25377</v>
      </c>
      <c r="E2341" s="4" t="s">
        <v>25378</v>
      </c>
      <c r="F2341" s="4" t="s">
        <v>25379</v>
      </c>
      <c r="G2341" s="4" t="s">
        <v>25380</v>
      </c>
      <c r="H2341" s="4" t="s">
        <v>25381</v>
      </c>
      <c r="I2341" s="4" t="s">
        <v>24</v>
      </c>
      <c r="J2341" s="6">
        <v>3240</v>
      </c>
      <c r="K2341" s="21" t="s">
        <v>25382</v>
      </c>
      <c r="L2341" s="4" t="s">
        <v>25383</v>
      </c>
      <c r="M2341" s="21" t="s">
        <v>25384</v>
      </c>
      <c r="N2341" s="4" t="s">
        <v>25385</v>
      </c>
      <c r="O2341" s="21" t="s">
        <v>25386</v>
      </c>
      <c r="P2341" s="6" t="s">
        <v>25387</v>
      </c>
      <c r="Q2341" s="17" t="s">
        <v>25388</v>
      </c>
      <c r="R2341" s="12" t="s">
        <v>25389</v>
      </c>
    </row>
    <row r="2342" spans="1:18" s="1" customFormat="1" ht="48" customHeight="1">
      <c r="A2342" s="13">
        <f t="shared" si="36"/>
        <v>2337</v>
      </c>
      <c r="B2342" s="4" t="s">
        <v>25390</v>
      </c>
      <c r="C2342" s="4" t="s">
        <v>19</v>
      </c>
      <c r="D2342" s="9" t="s">
        <v>25390</v>
      </c>
      <c r="E2342" s="4" t="s">
        <v>25391</v>
      </c>
      <c r="F2342" s="4" t="s">
        <v>25392</v>
      </c>
      <c r="G2342" s="4" t="s">
        <v>25393</v>
      </c>
      <c r="H2342" s="4" t="s">
        <v>25394</v>
      </c>
      <c r="I2342" s="4" t="s">
        <v>25</v>
      </c>
      <c r="J2342" s="6">
        <v>76146</v>
      </c>
      <c r="K2342" s="21" t="s">
        <v>6445</v>
      </c>
      <c r="L2342" s="27" t="s">
        <v>25395</v>
      </c>
      <c r="M2342" s="21" t="s">
        <v>25396</v>
      </c>
      <c r="N2342" s="4" t="s">
        <v>25397</v>
      </c>
      <c r="O2342" s="21" t="s">
        <v>25396</v>
      </c>
      <c r="P2342" s="6" t="s">
        <v>19</v>
      </c>
      <c r="Q2342" s="17" t="s">
        <v>25395</v>
      </c>
      <c r="R2342" s="12" t="s">
        <v>25398</v>
      </c>
    </row>
    <row r="2343" spans="1:18" s="1" customFormat="1" ht="48" customHeight="1">
      <c r="A2343" s="13">
        <f t="shared" si="36"/>
        <v>2338</v>
      </c>
      <c r="B2343" s="4" t="s">
        <v>25399</v>
      </c>
      <c r="C2343" s="4" t="s">
        <v>6750</v>
      </c>
      <c r="D2343" s="9" t="s">
        <v>25400</v>
      </c>
      <c r="E2343" s="4" t="s">
        <v>25401</v>
      </c>
      <c r="F2343" s="4" t="s">
        <v>25402</v>
      </c>
      <c r="G2343" s="4" t="s">
        <v>25403</v>
      </c>
      <c r="H2343" s="4" t="s">
        <v>25404</v>
      </c>
      <c r="I2343" s="4" t="s">
        <v>24</v>
      </c>
      <c r="J2343" s="6">
        <v>3100</v>
      </c>
      <c r="K2343" s="6" t="s">
        <v>25405</v>
      </c>
      <c r="L2343" s="27" t="s">
        <v>25406</v>
      </c>
      <c r="M2343" s="21" t="s">
        <v>25407</v>
      </c>
      <c r="N2343" s="4" t="s">
        <v>25408</v>
      </c>
      <c r="O2343" s="21" t="s">
        <v>25407</v>
      </c>
      <c r="P2343" s="6" t="s">
        <v>25409</v>
      </c>
      <c r="Q2343" s="17" t="s">
        <v>25410</v>
      </c>
      <c r="R2343" s="12" t="s">
        <v>25407</v>
      </c>
    </row>
    <row r="2344" spans="1:18" s="1" customFormat="1" ht="48" customHeight="1">
      <c r="A2344" s="13">
        <f t="shared" si="36"/>
        <v>2339</v>
      </c>
      <c r="B2344" s="4" t="s">
        <v>25411</v>
      </c>
      <c r="C2344" s="4" t="s">
        <v>6750</v>
      </c>
      <c r="D2344" s="9" t="s">
        <v>25411</v>
      </c>
      <c r="E2344" s="4" t="s">
        <v>25412</v>
      </c>
      <c r="F2344" s="4" t="s">
        <v>25413</v>
      </c>
      <c r="G2344" s="4" t="s">
        <v>25414</v>
      </c>
      <c r="H2344" s="4" t="s">
        <v>25415</v>
      </c>
      <c r="I2344" s="4" t="s">
        <v>25</v>
      </c>
      <c r="J2344" s="6">
        <v>76030</v>
      </c>
      <c r="K2344" s="6" t="s">
        <v>25416</v>
      </c>
      <c r="L2344" s="27" t="s">
        <v>25417</v>
      </c>
      <c r="M2344" s="21" t="s">
        <v>25418</v>
      </c>
      <c r="N2344" s="4" t="s">
        <v>25419</v>
      </c>
      <c r="O2344" s="21" t="s">
        <v>25418</v>
      </c>
      <c r="P2344" s="6" t="s">
        <v>25416</v>
      </c>
      <c r="Q2344" s="17" t="s">
        <v>25417</v>
      </c>
      <c r="R2344" s="12" t="s">
        <v>25420</v>
      </c>
    </row>
    <row r="2345" spans="1:18" s="1" customFormat="1" ht="48" customHeight="1">
      <c r="A2345" s="13">
        <f t="shared" si="36"/>
        <v>2340</v>
      </c>
      <c r="B2345" s="4" t="s">
        <v>25421</v>
      </c>
      <c r="C2345" s="4" t="s">
        <v>19</v>
      </c>
      <c r="D2345" s="9" t="s">
        <v>25422</v>
      </c>
      <c r="E2345" s="4" t="s">
        <v>25423</v>
      </c>
      <c r="F2345" s="4" t="s">
        <v>25424</v>
      </c>
      <c r="G2345" s="4" t="s">
        <v>25425</v>
      </c>
      <c r="H2345" s="4" t="s">
        <v>25426</v>
      </c>
      <c r="I2345" s="4" t="s">
        <v>25</v>
      </c>
      <c r="J2345" s="6">
        <v>76020</v>
      </c>
      <c r="K2345" s="21" t="s">
        <v>6445</v>
      </c>
      <c r="L2345" s="27" t="s">
        <v>25427</v>
      </c>
      <c r="M2345" s="21" t="s">
        <v>25428</v>
      </c>
      <c r="N2345" s="4" t="s">
        <v>25429</v>
      </c>
      <c r="O2345" s="21" t="s">
        <v>25430</v>
      </c>
      <c r="P2345" s="6" t="s">
        <v>25431</v>
      </c>
      <c r="Q2345" s="17" t="s">
        <v>25427</v>
      </c>
      <c r="R2345" s="12" t="s">
        <v>25428</v>
      </c>
    </row>
    <row r="2346" spans="1:18" s="1" customFormat="1" ht="48" customHeight="1">
      <c r="A2346" s="13">
        <f t="shared" si="36"/>
        <v>2341</v>
      </c>
      <c r="B2346" s="4" t="s">
        <v>25432</v>
      </c>
      <c r="C2346" s="4" t="s">
        <v>6750</v>
      </c>
      <c r="D2346" s="9" t="s">
        <v>25433</v>
      </c>
      <c r="E2346" s="4" t="s">
        <v>25434</v>
      </c>
      <c r="F2346" s="4" t="s">
        <v>25435</v>
      </c>
      <c r="G2346" s="4" t="s">
        <v>25436</v>
      </c>
      <c r="H2346" s="4" t="s">
        <v>25437</v>
      </c>
      <c r="I2346" s="4" t="s">
        <v>24</v>
      </c>
      <c r="J2346" s="6">
        <v>3900</v>
      </c>
      <c r="K2346" s="21" t="s">
        <v>25438</v>
      </c>
      <c r="L2346" s="27" t="s">
        <v>25439</v>
      </c>
      <c r="M2346" s="21" t="s">
        <v>25440</v>
      </c>
      <c r="N2346" s="4" t="s">
        <v>25441</v>
      </c>
      <c r="O2346" s="21" t="s">
        <v>25440</v>
      </c>
      <c r="P2346" s="6" t="s">
        <v>25438</v>
      </c>
      <c r="Q2346" s="17" t="s">
        <v>25442</v>
      </c>
      <c r="R2346" s="12" t="s">
        <v>25443</v>
      </c>
    </row>
    <row r="2347" spans="1:18" s="1" customFormat="1" ht="48" customHeight="1">
      <c r="A2347" s="13">
        <f t="shared" si="36"/>
        <v>2342</v>
      </c>
      <c r="B2347" s="4" t="s">
        <v>25444</v>
      </c>
      <c r="C2347" s="4" t="s">
        <v>6750</v>
      </c>
      <c r="D2347" s="9" t="s">
        <v>25445</v>
      </c>
      <c r="E2347" s="4" t="s">
        <v>25446</v>
      </c>
      <c r="F2347" s="4" t="s">
        <v>25447</v>
      </c>
      <c r="G2347" s="4" t="s">
        <v>25448</v>
      </c>
      <c r="H2347" s="4" t="s">
        <v>25449</v>
      </c>
      <c r="I2347" s="4" t="s">
        <v>24</v>
      </c>
      <c r="J2347" s="6">
        <v>3940</v>
      </c>
      <c r="K2347" s="21" t="s">
        <v>25450</v>
      </c>
      <c r="L2347" s="27" t="s">
        <v>25451</v>
      </c>
      <c r="M2347" s="21" t="s">
        <v>25452</v>
      </c>
      <c r="N2347" s="4" t="s">
        <v>25453</v>
      </c>
      <c r="O2347" s="21" t="s">
        <v>25454</v>
      </c>
      <c r="P2347" s="6" t="s">
        <v>25450</v>
      </c>
      <c r="Q2347" s="17" t="s">
        <v>25455</v>
      </c>
      <c r="R2347" s="12" t="s">
        <v>25456</v>
      </c>
    </row>
    <row r="2348" spans="1:18" s="1" customFormat="1" ht="48" customHeight="1">
      <c r="A2348" s="13">
        <f t="shared" si="36"/>
        <v>2343</v>
      </c>
      <c r="B2348" s="4" t="s">
        <v>25457</v>
      </c>
      <c r="C2348" s="4" t="s">
        <v>19</v>
      </c>
      <c r="D2348" s="9" t="s">
        <v>25458</v>
      </c>
      <c r="E2348" s="4" t="s">
        <v>25459</v>
      </c>
      <c r="F2348" s="4" t="s">
        <v>25460</v>
      </c>
      <c r="G2348" s="4" t="s">
        <v>25461</v>
      </c>
      <c r="H2348" s="4" t="s">
        <v>25462</v>
      </c>
      <c r="I2348" s="4" t="s">
        <v>1176</v>
      </c>
      <c r="J2348" s="6">
        <v>97205</v>
      </c>
      <c r="K2348" s="21" t="s">
        <v>6445</v>
      </c>
      <c r="L2348" s="27" t="s">
        <v>25463</v>
      </c>
      <c r="M2348" s="21" t="s">
        <v>25464</v>
      </c>
      <c r="N2348" s="4" t="s">
        <v>25465</v>
      </c>
      <c r="O2348" s="21" t="s">
        <v>25466</v>
      </c>
      <c r="P2348" s="6" t="s">
        <v>25457</v>
      </c>
      <c r="Q2348" s="17" t="s">
        <v>25463</v>
      </c>
      <c r="R2348" s="12" t="s">
        <v>25464</v>
      </c>
    </row>
    <row r="2349" spans="1:18" s="1" customFormat="1" ht="48" customHeight="1">
      <c r="A2349" s="13">
        <f t="shared" si="36"/>
        <v>2344</v>
      </c>
      <c r="B2349" s="4" t="s">
        <v>25467</v>
      </c>
      <c r="C2349" s="4" t="s">
        <v>6750</v>
      </c>
      <c r="D2349" s="9" t="s">
        <v>25468</v>
      </c>
      <c r="E2349" s="4" t="s">
        <v>25469</v>
      </c>
      <c r="F2349" s="4" t="s">
        <v>25470</v>
      </c>
      <c r="G2349" s="4" t="s">
        <v>25471</v>
      </c>
      <c r="H2349" s="4" t="s">
        <v>25472</v>
      </c>
      <c r="I2349" s="4" t="s">
        <v>24</v>
      </c>
      <c r="J2349" s="6">
        <v>6030</v>
      </c>
      <c r="K2349" s="21" t="s">
        <v>25473</v>
      </c>
      <c r="L2349" s="27" t="s">
        <v>25474</v>
      </c>
      <c r="M2349" s="21" t="s">
        <v>25475</v>
      </c>
      <c r="N2349" s="4" t="s">
        <v>25476</v>
      </c>
      <c r="O2349" s="21" t="s">
        <v>25475</v>
      </c>
      <c r="P2349" s="6" t="s">
        <v>25477</v>
      </c>
      <c r="Q2349" s="17" t="s">
        <v>25478</v>
      </c>
      <c r="R2349" s="12" t="s">
        <v>25479</v>
      </c>
    </row>
    <row r="2350" spans="1:18" s="1" customFormat="1" ht="48" customHeight="1">
      <c r="A2350" s="13">
        <f t="shared" si="36"/>
        <v>2345</v>
      </c>
      <c r="B2350" s="4" t="s">
        <v>25480</v>
      </c>
      <c r="C2350" s="4" t="s">
        <v>6750</v>
      </c>
      <c r="D2350" s="9" t="s">
        <v>25480</v>
      </c>
      <c r="E2350" s="4" t="s">
        <v>25481</v>
      </c>
      <c r="F2350" s="4" t="s">
        <v>25482</v>
      </c>
      <c r="G2350" s="4" t="s">
        <v>25483</v>
      </c>
      <c r="H2350" s="4" t="s">
        <v>25484</v>
      </c>
      <c r="I2350" s="4" t="s">
        <v>187</v>
      </c>
      <c r="J2350" s="6">
        <v>26180</v>
      </c>
      <c r="K2350" s="21" t="s">
        <v>16067</v>
      </c>
      <c r="L2350" s="27" t="s">
        <v>25485</v>
      </c>
      <c r="M2350" s="21" t="s">
        <v>25486</v>
      </c>
      <c r="N2350" s="4" t="s">
        <v>25487</v>
      </c>
      <c r="O2350" s="21" t="s">
        <v>25488</v>
      </c>
      <c r="P2350" s="6" t="s">
        <v>25489</v>
      </c>
      <c r="Q2350" s="17" t="s">
        <v>25490</v>
      </c>
      <c r="R2350" s="12" t="s">
        <v>25488</v>
      </c>
    </row>
    <row r="2351" spans="1:18" s="1" customFormat="1" ht="48" customHeight="1">
      <c r="A2351" s="13">
        <f t="shared" si="36"/>
        <v>2346</v>
      </c>
      <c r="B2351" s="4" t="s">
        <v>25491</v>
      </c>
      <c r="C2351" s="4" t="s">
        <v>6750</v>
      </c>
      <c r="D2351" s="9" t="s">
        <v>25491</v>
      </c>
      <c r="E2351" s="4" t="s">
        <v>25492</v>
      </c>
      <c r="F2351" s="4" t="s">
        <v>25493</v>
      </c>
      <c r="G2351" s="4" t="s">
        <v>25494</v>
      </c>
      <c r="H2351" s="4" t="s">
        <v>25495</v>
      </c>
      <c r="I2351" s="4" t="s">
        <v>24</v>
      </c>
      <c r="J2351" s="6">
        <v>6600</v>
      </c>
      <c r="K2351" s="21" t="s">
        <v>25496</v>
      </c>
      <c r="L2351" s="27" t="s">
        <v>25497</v>
      </c>
      <c r="M2351" s="21" t="s">
        <v>25498</v>
      </c>
      <c r="N2351" s="4" t="s">
        <v>25499</v>
      </c>
      <c r="O2351" s="21" t="s">
        <v>25498</v>
      </c>
      <c r="P2351" s="6" t="s">
        <v>25496</v>
      </c>
      <c r="Q2351" s="17" t="s">
        <v>25497</v>
      </c>
      <c r="R2351" s="12" t="s">
        <v>25500</v>
      </c>
    </row>
    <row r="2352" spans="1:18" s="1" customFormat="1" ht="48" customHeight="1">
      <c r="A2352" s="13">
        <f t="shared" si="36"/>
        <v>2347</v>
      </c>
      <c r="B2352" s="4" t="s">
        <v>25501</v>
      </c>
      <c r="C2352" s="4" t="s">
        <v>19</v>
      </c>
      <c r="D2352" s="9" t="s">
        <v>25501</v>
      </c>
      <c r="E2352" s="4" t="s">
        <v>25502</v>
      </c>
      <c r="F2352" s="4" t="s">
        <v>25503</v>
      </c>
      <c r="G2352" s="4" t="s">
        <v>25504</v>
      </c>
      <c r="H2352" s="4" t="s">
        <v>25505</v>
      </c>
      <c r="I2352" s="4" t="s">
        <v>387</v>
      </c>
      <c r="J2352" s="6">
        <v>78270</v>
      </c>
      <c r="K2352" s="21" t="s">
        <v>25501</v>
      </c>
      <c r="L2352" s="27" t="s">
        <v>25506</v>
      </c>
      <c r="M2352" s="21" t="s">
        <v>25507</v>
      </c>
      <c r="N2352" s="4" t="s">
        <v>25508</v>
      </c>
      <c r="O2352" s="21" t="s">
        <v>25509</v>
      </c>
      <c r="P2352" s="6" t="s">
        <v>25501</v>
      </c>
      <c r="Q2352" s="18" t="s">
        <v>25510</v>
      </c>
      <c r="R2352" s="12" t="s">
        <v>25507</v>
      </c>
    </row>
    <row r="2353" spans="1:18" s="1" customFormat="1" ht="48" customHeight="1">
      <c r="A2353" s="13">
        <f t="shared" si="36"/>
        <v>2348</v>
      </c>
      <c r="B2353" s="4" t="s">
        <v>25511</v>
      </c>
      <c r="C2353" s="4" t="s">
        <v>19</v>
      </c>
      <c r="D2353" s="9" t="s">
        <v>25512</v>
      </c>
      <c r="E2353" s="4" t="s">
        <v>25513</v>
      </c>
      <c r="F2353" s="4" t="s">
        <v>25514</v>
      </c>
      <c r="G2353" s="4" t="s">
        <v>25515</v>
      </c>
      <c r="H2353" s="4" t="s">
        <v>25516</v>
      </c>
      <c r="I2353" s="4" t="s">
        <v>25</v>
      </c>
      <c r="J2353" s="6">
        <v>76800</v>
      </c>
      <c r="K2353" s="21" t="s">
        <v>6445</v>
      </c>
      <c r="L2353" s="27" t="s">
        <v>25517</v>
      </c>
      <c r="M2353" s="21" t="s">
        <v>25518</v>
      </c>
      <c r="N2353" s="4" t="s">
        <v>25519</v>
      </c>
      <c r="O2353" s="21" t="s">
        <v>25518</v>
      </c>
      <c r="P2353" s="6" t="s">
        <v>25520</v>
      </c>
      <c r="Q2353" s="17" t="s">
        <v>25521</v>
      </c>
      <c r="R2353" s="12" t="s">
        <v>25522</v>
      </c>
    </row>
    <row r="2354" spans="1:18" s="1" customFormat="1" ht="48" customHeight="1">
      <c r="A2354" s="13">
        <f t="shared" si="36"/>
        <v>2349</v>
      </c>
      <c r="B2354" s="4" t="s">
        <v>25523</v>
      </c>
      <c r="C2354" s="4" t="s">
        <v>6887</v>
      </c>
      <c r="D2354" s="9" t="s">
        <v>25523</v>
      </c>
      <c r="E2354" s="4" t="s">
        <v>25524</v>
      </c>
      <c r="F2354" s="4" t="s">
        <v>25525</v>
      </c>
      <c r="G2354" s="4" t="s">
        <v>25526</v>
      </c>
      <c r="H2354" s="4" t="s">
        <v>25527</v>
      </c>
      <c r="I2354" s="4" t="s">
        <v>1252</v>
      </c>
      <c r="J2354" s="6">
        <v>21010</v>
      </c>
      <c r="K2354" s="21" t="s">
        <v>25528</v>
      </c>
      <c r="L2354" s="27" t="s">
        <v>25529</v>
      </c>
      <c r="M2354" s="21" t="s">
        <v>25530</v>
      </c>
      <c r="N2354" s="4" t="s">
        <v>25531</v>
      </c>
      <c r="O2354" s="21" t="s">
        <v>25530</v>
      </c>
      <c r="P2354" s="6" t="s">
        <v>25532</v>
      </c>
      <c r="Q2354" s="17" t="s">
        <v>25529</v>
      </c>
      <c r="R2354" s="12" t="s">
        <v>25530</v>
      </c>
    </row>
    <row r="2355" spans="1:18" s="1" customFormat="1" ht="48" customHeight="1">
      <c r="A2355" s="13">
        <f t="shared" si="36"/>
        <v>2350</v>
      </c>
      <c r="B2355" s="4" t="s">
        <v>25533</v>
      </c>
      <c r="C2355" s="4" t="s">
        <v>6750</v>
      </c>
      <c r="D2355" s="9" t="s">
        <v>25533</v>
      </c>
      <c r="E2355" s="4" t="s">
        <v>25534</v>
      </c>
      <c r="F2355" s="4" t="s">
        <v>25535</v>
      </c>
      <c r="G2355" s="4" t="s">
        <v>25536</v>
      </c>
      <c r="H2355" s="4" t="s">
        <v>25537</v>
      </c>
      <c r="I2355" s="4" t="s">
        <v>25</v>
      </c>
      <c r="J2355" s="6">
        <v>76175</v>
      </c>
      <c r="K2355" s="6" t="s">
        <v>25538</v>
      </c>
      <c r="L2355" s="27" t="s">
        <v>25539</v>
      </c>
      <c r="M2355" s="21" t="s">
        <v>25540</v>
      </c>
      <c r="N2355" s="4" t="s">
        <v>25541</v>
      </c>
      <c r="O2355" s="21" t="s">
        <v>25542</v>
      </c>
      <c r="P2355" s="6" t="s">
        <v>25543</v>
      </c>
      <c r="Q2355" s="17" t="s">
        <v>25544</v>
      </c>
      <c r="R2355" s="12" t="s">
        <v>25545</v>
      </c>
    </row>
    <row r="2356" spans="1:18" s="1" customFormat="1" ht="48" customHeight="1">
      <c r="A2356" s="13">
        <f t="shared" si="36"/>
        <v>2351</v>
      </c>
      <c r="B2356" s="4" t="s">
        <v>25546</v>
      </c>
      <c r="C2356" s="4" t="s">
        <v>6887</v>
      </c>
      <c r="D2356" s="9" t="s">
        <v>25547</v>
      </c>
      <c r="E2356" s="4" t="s">
        <v>25548</v>
      </c>
      <c r="F2356" s="4" t="s">
        <v>25549</v>
      </c>
      <c r="G2356" s="4" t="s">
        <v>25550</v>
      </c>
      <c r="H2356" s="4" t="s">
        <v>25551</v>
      </c>
      <c r="I2356" s="4" t="s">
        <v>25</v>
      </c>
      <c r="J2356" s="6">
        <v>76020</v>
      </c>
      <c r="K2356" s="6" t="s">
        <v>25552</v>
      </c>
      <c r="L2356" s="27" t="s">
        <v>25553</v>
      </c>
      <c r="M2356" s="21" t="s">
        <v>25554</v>
      </c>
      <c r="N2356" s="4" t="s">
        <v>25555</v>
      </c>
      <c r="O2356" s="21" t="s">
        <v>25554</v>
      </c>
      <c r="P2356" s="6" t="s">
        <v>25556</v>
      </c>
      <c r="Q2356" s="17" t="s">
        <v>25557</v>
      </c>
      <c r="R2356" s="12" t="s">
        <v>25558</v>
      </c>
    </row>
    <row r="2357" spans="1:18" s="1" customFormat="1" ht="48" customHeight="1">
      <c r="A2357" s="13">
        <f t="shared" si="36"/>
        <v>2352</v>
      </c>
      <c r="B2357" s="4" t="s">
        <v>25559</v>
      </c>
      <c r="C2357" s="4" t="s">
        <v>6750</v>
      </c>
      <c r="D2357" s="9" t="s">
        <v>25560</v>
      </c>
      <c r="E2357" s="4" t="s">
        <v>25561</v>
      </c>
      <c r="F2357" s="4" t="s">
        <v>25562</v>
      </c>
      <c r="G2357" s="4" t="s">
        <v>25563</v>
      </c>
      <c r="H2357" s="4" t="s">
        <v>25564</v>
      </c>
      <c r="I2357" s="4" t="s">
        <v>25</v>
      </c>
      <c r="J2357" s="6">
        <v>76090</v>
      </c>
      <c r="K2357" s="6" t="s">
        <v>25565</v>
      </c>
      <c r="L2357" s="27" t="s">
        <v>25566</v>
      </c>
      <c r="M2357" s="21" t="s">
        <v>25567</v>
      </c>
      <c r="N2357" s="4" t="s">
        <v>25568</v>
      </c>
      <c r="O2357" s="21" t="s">
        <v>25567</v>
      </c>
      <c r="P2357" s="6" t="s">
        <v>25569</v>
      </c>
      <c r="Q2357" s="17" t="s">
        <v>25570</v>
      </c>
      <c r="R2357" s="12" t="s">
        <v>25567</v>
      </c>
    </row>
    <row r="2358" spans="1:18" ht="48" customHeight="1">
      <c r="A2358" s="13">
        <f t="shared" si="36"/>
        <v>2353</v>
      </c>
      <c r="B2358" s="14" t="s">
        <v>25571</v>
      </c>
      <c r="C2358" s="14" t="s">
        <v>6750</v>
      </c>
      <c r="D2358" s="14" t="s">
        <v>25572</v>
      </c>
      <c r="E2358" s="14" t="s">
        <v>25573</v>
      </c>
      <c r="F2358" s="14" t="s">
        <v>4810</v>
      </c>
      <c r="G2358" s="14" t="s">
        <v>25574</v>
      </c>
      <c r="H2358" s="14" t="s">
        <v>25575</v>
      </c>
      <c r="I2358" s="4" t="s">
        <v>24</v>
      </c>
      <c r="J2358" s="14">
        <v>6760</v>
      </c>
      <c r="K2358" s="14" t="s">
        <v>25576</v>
      </c>
      <c r="L2358" s="26" t="s">
        <v>25577</v>
      </c>
      <c r="M2358" s="14" t="s">
        <v>25578</v>
      </c>
      <c r="N2358" s="14" t="s">
        <v>25579</v>
      </c>
      <c r="O2358" s="14" t="s">
        <v>25578</v>
      </c>
      <c r="P2358" s="14" t="s">
        <v>25580</v>
      </c>
      <c r="Q2358" s="26" t="s">
        <v>25581</v>
      </c>
      <c r="R2358" s="12" t="s">
        <v>25582</v>
      </c>
    </row>
    <row r="2359" spans="1:18" s="1" customFormat="1" ht="48" customHeight="1">
      <c r="A2359" s="13">
        <f t="shared" si="36"/>
        <v>2354</v>
      </c>
      <c r="B2359" s="4" t="s">
        <v>25583</v>
      </c>
      <c r="C2359" s="4" t="s">
        <v>9594</v>
      </c>
      <c r="D2359" s="9" t="s">
        <v>25584</v>
      </c>
      <c r="E2359" s="4" t="s">
        <v>25585</v>
      </c>
      <c r="F2359" s="4" t="s">
        <v>5060</v>
      </c>
      <c r="G2359" s="4" t="s">
        <v>25586</v>
      </c>
      <c r="H2359" s="4" t="s">
        <v>25587</v>
      </c>
      <c r="I2359" s="4" t="s">
        <v>24</v>
      </c>
      <c r="J2359" s="6">
        <v>6600</v>
      </c>
      <c r="K2359" s="21" t="s">
        <v>25588</v>
      </c>
      <c r="L2359" s="4" t="s">
        <v>25589</v>
      </c>
      <c r="M2359" s="21" t="s">
        <v>25590</v>
      </c>
      <c r="N2359" s="4" t="s">
        <v>25591</v>
      </c>
      <c r="O2359" s="21" t="s">
        <v>25592</v>
      </c>
      <c r="P2359" s="6" t="s">
        <v>25593</v>
      </c>
      <c r="Q2359" s="17" t="s">
        <v>25594</v>
      </c>
      <c r="R2359" s="12" t="s">
        <v>25590</v>
      </c>
    </row>
    <row r="2360" spans="1:18" s="1" customFormat="1" ht="48" customHeight="1">
      <c r="A2360" s="13">
        <f t="shared" si="36"/>
        <v>2355</v>
      </c>
      <c r="B2360" s="4" t="s">
        <v>25595</v>
      </c>
      <c r="C2360" s="4" t="s">
        <v>6887</v>
      </c>
      <c r="D2360" s="9" t="s">
        <v>25595</v>
      </c>
      <c r="E2360" s="4" t="s">
        <v>25596</v>
      </c>
      <c r="F2360" s="4" t="s">
        <v>25597</v>
      </c>
      <c r="G2360" s="4" t="s">
        <v>25598</v>
      </c>
      <c r="H2360" s="4" t="s">
        <v>25599</v>
      </c>
      <c r="I2360" s="4" t="s">
        <v>25</v>
      </c>
      <c r="J2360" s="6">
        <v>76146</v>
      </c>
      <c r="K2360" s="21" t="s">
        <v>25600</v>
      </c>
      <c r="L2360" s="27" t="s">
        <v>25601</v>
      </c>
      <c r="M2360" s="21" t="s">
        <v>25602</v>
      </c>
      <c r="N2360" s="4" t="s">
        <v>25603</v>
      </c>
      <c r="O2360" s="21" t="s">
        <v>25604</v>
      </c>
      <c r="P2360" s="6" t="s">
        <v>25605</v>
      </c>
      <c r="Q2360" s="17" t="s">
        <v>25601</v>
      </c>
      <c r="R2360" s="12" t="s">
        <v>25606</v>
      </c>
    </row>
    <row r="2361" spans="1:18" s="1" customFormat="1" ht="48" customHeight="1">
      <c r="A2361" s="13">
        <f t="shared" si="36"/>
        <v>2356</v>
      </c>
      <c r="B2361" s="4" t="s">
        <v>25607</v>
      </c>
      <c r="C2361" s="4" t="s">
        <v>6750</v>
      </c>
      <c r="D2361" s="9" t="s">
        <v>25608</v>
      </c>
      <c r="E2361" s="4" t="s">
        <v>25609</v>
      </c>
      <c r="F2361" s="4" t="s">
        <v>3962</v>
      </c>
      <c r="G2361" s="4" t="s">
        <v>25610</v>
      </c>
      <c r="H2361" s="4" t="s">
        <v>17575</v>
      </c>
      <c r="I2361" s="4" t="s">
        <v>24</v>
      </c>
      <c r="J2361" s="6">
        <v>11650</v>
      </c>
      <c r="K2361" s="21" t="s">
        <v>25611</v>
      </c>
      <c r="L2361" s="27" t="s">
        <v>25612</v>
      </c>
      <c r="M2361" s="21" t="s">
        <v>25613</v>
      </c>
      <c r="N2361" s="4" t="s">
        <v>25614</v>
      </c>
      <c r="O2361" s="21" t="s">
        <v>25615</v>
      </c>
      <c r="P2361" s="6" t="s">
        <v>25611</v>
      </c>
      <c r="Q2361" s="17" t="s">
        <v>25616</v>
      </c>
      <c r="R2361" s="12" t="s">
        <v>25615</v>
      </c>
    </row>
    <row r="2362" spans="1:18" s="1" customFormat="1" ht="48" customHeight="1">
      <c r="A2362" s="13">
        <f t="shared" si="36"/>
        <v>2357</v>
      </c>
      <c r="B2362" s="4" t="s">
        <v>25617</v>
      </c>
      <c r="C2362" s="4" t="s">
        <v>19</v>
      </c>
      <c r="D2362" s="9" t="s">
        <v>19</v>
      </c>
      <c r="E2362" s="4" t="s">
        <v>25618</v>
      </c>
      <c r="F2362" s="4" t="s">
        <v>25619</v>
      </c>
      <c r="G2362" s="4" t="s">
        <v>25620</v>
      </c>
      <c r="H2362" s="4" t="s">
        <v>25621</v>
      </c>
      <c r="I2362" s="4" t="s">
        <v>25</v>
      </c>
      <c r="J2362" s="6">
        <v>76230</v>
      </c>
      <c r="K2362" s="21" t="s">
        <v>6445</v>
      </c>
      <c r="L2362" s="27" t="s">
        <v>25622</v>
      </c>
      <c r="M2362" s="21" t="s">
        <v>25623</v>
      </c>
      <c r="N2362" s="4" t="s">
        <v>25624</v>
      </c>
      <c r="O2362" s="21" t="s">
        <v>25623</v>
      </c>
      <c r="P2362" s="6" t="s">
        <v>25625</v>
      </c>
      <c r="Q2362" s="17" t="s">
        <v>25626</v>
      </c>
      <c r="R2362" s="12" t="s">
        <v>25627</v>
      </c>
    </row>
    <row r="2363" spans="1:18" s="1" customFormat="1" ht="48" customHeight="1">
      <c r="A2363" s="13">
        <f t="shared" si="36"/>
        <v>2358</v>
      </c>
      <c r="B2363" s="4" t="s">
        <v>25628</v>
      </c>
      <c r="C2363" s="4" t="s">
        <v>6750</v>
      </c>
      <c r="D2363" s="9" t="s">
        <v>25629</v>
      </c>
      <c r="E2363" s="4" t="s">
        <v>25630</v>
      </c>
      <c r="F2363" s="4" t="s">
        <v>25631</v>
      </c>
      <c r="G2363" s="4" t="s">
        <v>25632</v>
      </c>
      <c r="H2363" s="4" t="s">
        <v>25633</v>
      </c>
      <c r="I2363" s="4" t="s">
        <v>24</v>
      </c>
      <c r="J2363" s="6">
        <v>1376</v>
      </c>
      <c r="K2363" s="21" t="s">
        <v>25634</v>
      </c>
      <c r="L2363" s="27" t="s">
        <v>25635</v>
      </c>
      <c r="M2363" s="21" t="s">
        <v>25636</v>
      </c>
      <c r="N2363" s="4" t="s">
        <v>25637</v>
      </c>
      <c r="O2363" s="21" t="s">
        <v>25638</v>
      </c>
      <c r="P2363" s="6" t="s">
        <v>25639</v>
      </c>
      <c r="Q2363" s="17" t="s">
        <v>25640</v>
      </c>
      <c r="R2363" s="12" t="s">
        <v>25641</v>
      </c>
    </row>
    <row r="2364" spans="1:18" s="1" customFormat="1" ht="48" customHeight="1">
      <c r="A2364" s="13">
        <f t="shared" si="36"/>
        <v>2359</v>
      </c>
      <c r="B2364" s="4" t="s">
        <v>25642</v>
      </c>
      <c r="C2364" s="4" t="s">
        <v>6750</v>
      </c>
      <c r="D2364" s="9" t="s">
        <v>25642</v>
      </c>
      <c r="E2364" s="4" t="s">
        <v>25643</v>
      </c>
      <c r="F2364" s="4" t="s">
        <v>25644</v>
      </c>
      <c r="G2364" s="4" t="s">
        <v>25345</v>
      </c>
      <c r="H2364" s="4" t="s">
        <v>25346</v>
      </c>
      <c r="I2364" s="4" t="s">
        <v>187</v>
      </c>
      <c r="J2364" s="6">
        <v>27085</v>
      </c>
      <c r="K2364" s="21" t="s">
        <v>25347</v>
      </c>
      <c r="L2364" s="27" t="s">
        <v>25348</v>
      </c>
      <c r="M2364" s="21" t="s">
        <v>25645</v>
      </c>
      <c r="N2364" s="4" t="s">
        <v>25350</v>
      </c>
      <c r="O2364" s="21" t="s">
        <v>25645</v>
      </c>
      <c r="P2364" s="6" t="s">
        <v>25347</v>
      </c>
      <c r="Q2364" s="17" t="s">
        <v>25348</v>
      </c>
      <c r="R2364" s="12" t="s">
        <v>25352</v>
      </c>
    </row>
    <row r="2365" spans="1:18" s="1" customFormat="1" ht="48" customHeight="1">
      <c r="A2365" s="13">
        <f t="shared" si="36"/>
        <v>2360</v>
      </c>
      <c r="B2365" s="4" t="s">
        <v>25646</v>
      </c>
      <c r="C2365" s="4" t="s">
        <v>6750</v>
      </c>
      <c r="D2365" s="9" t="s">
        <v>25647</v>
      </c>
      <c r="E2365" s="4" t="s">
        <v>25648</v>
      </c>
      <c r="F2365" s="4" t="s">
        <v>5363</v>
      </c>
      <c r="G2365" s="4" t="s">
        <v>25649</v>
      </c>
      <c r="H2365" s="4" t="s">
        <v>25650</v>
      </c>
      <c r="I2365" s="4" t="s">
        <v>25</v>
      </c>
      <c r="J2365" s="6">
        <v>76800</v>
      </c>
      <c r="K2365" s="21" t="s">
        <v>25651</v>
      </c>
      <c r="L2365" s="27" t="s">
        <v>25652</v>
      </c>
      <c r="M2365" s="21" t="s">
        <v>25653</v>
      </c>
      <c r="N2365" s="4" t="s">
        <v>25654</v>
      </c>
      <c r="O2365" s="21" t="s">
        <v>25653</v>
      </c>
      <c r="P2365" s="6" t="s">
        <v>25655</v>
      </c>
      <c r="Q2365" s="17" t="s">
        <v>25656</v>
      </c>
      <c r="R2365" s="12" t="s">
        <v>25657</v>
      </c>
    </row>
    <row r="2366" spans="1:18" s="1" customFormat="1" ht="48" customHeight="1">
      <c r="A2366" s="13">
        <f t="shared" si="36"/>
        <v>2361</v>
      </c>
      <c r="B2366" s="4" t="s">
        <v>25658</v>
      </c>
      <c r="C2366" s="4" t="s">
        <v>19</v>
      </c>
      <c r="D2366" s="9" t="s">
        <v>25659</v>
      </c>
      <c r="E2366" s="4" t="s">
        <v>25660</v>
      </c>
      <c r="F2366" s="4" t="s">
        <v>3949</v>
      </c>
      <c r="G2366" s="4" t="s">
        <v>25661</v>
      </c>
      <c r="H2366" s="4" t="s">
        <v>25662</v>
      </c>
      <c r="I2366" s="4" t="s">
        <v>25</v>
      </c>
      <c r="J2366" s="6">
        <v>76179</v>
      </c>
      <c r="K2366" s="21" t="s">
        <v>25658</v>
      </c>
      <c r="L2366" s="27" t="s">
        <v>25663</v>
      </c>
      <c r="M2366" s="21" t="s">
        <v>25664</v>
      </c>
      <c r="N2366" s="4" t="s">
        <v>25665</v>
      </c>
      <c r="O2366" s="21" t="s">
        <v>25664</v>
      </c>
      <c r="P2366" s="6" t="s">
        <v>25666</v>
      </c>
      <c r="Q2366" s="17" t="s">
        <v>25667</v>
      </c>
      <c r="R2366" s="12" t="s">
        <v>25664</v>
      </c>
    </row>
    <row r="2367" spans="1:18" s="1" customFormat="1" ht="48" customHeight="1">
      <c r="A2367" s="13">
        <f t="shared" ref="A2367:A2430" si="37">1+A2366</f>
        <v>2362</v>
      </c>
      <c r="B2367" s="4" t="s">
        <v>25668</v>
      </c>
      <c r="C2367" s="4" t="s">
        <v>6750</v>
      </c>
      <c r="D2367" s="9" t="s">
        <v>25669</v>
      </c>
      <c r="E2367" s="4" t="s">
        <v>25670</v>
      </c>
      <c r="F2367" s="4" t="s">
        <v>3585</v>
      </c>
      <c r="G2367" s="4" t="s">
        <v>25671</v>
      </c>
      <c r="H2367" s="4" t="s">
        <v>25672</v>
      </c>
      <c r="I2367" s="4" t="s">
        <v>16209</v>
      </c>
      <c r="J2367" s="6">
        <v>28219</v>
      </c>
      <c r="K2367" s="21" t="s">
        <v>25673</v>
      </c>
      <c r="L2367" s="27" t="s">
        <v>25674</v>
      </c>
      <c r="M2367" s="21" t="s">
        <v>25675</v>
      </c>
      <c r="N2367" s="4" t="s">
        <v>25676</v>
      </c>
      <c r="O2367" s="21" t="s">
        <v>25677</v>
      </c>
      <c r="P2367" s="6" t="s">
        <v>25678</v>
      </c>
      <c r="Q2367" s="17" t="s">
        <v>25679</v>
      </c>
      <c r="R2367" s="12" t="s">
        <v>25680</v>
      </c>
    </row>
    <row r="2368" spans="1:18" s="1" customFormat="1" ht="48" customHeight="1">
      <c r="A2368" s="13">
        <f t="shared" si="37"/>
        <v>2363</v>
      </c>
      <c r="B2368" s="4" t="s">
        <v>23026</v>
      </c>
      <c r="C2368" s="4" t="s">
        <v>19</v>
      </c>
      <c r="D2368" s="9" t="s">
        <v>23018</v>
      </c>
      <c r="E2368" s="4" t="s">
        <v>25681</v>
      </c>
      <c r="F2368" s="4" t="s">
        <v>5030</v>
      </c>
      <c r="G2368" s="4" t="s">
        <v>25682</v>
      </c>
      <c r="H2368" s="4" t="s">
        <v>25683</v>
      </c>
      <c r="I2368" s="4" t="s">
        <v>25</v>
      </c>
      <c r="J2368" s="6">
        <v>76040</v>
      </c>
      <c r="K2368" s="21" t="s">
        <v>6445</v>
      </c>
      <c r="L2368" s="27" t="s">
        <v>23027</v>
      </c>
      <c r="M2368" s="21" t="s">
        <v>23028</v>
      </c>
      <c r="N2368" s="4" t="s">
        <v>25684</v>
      </c>
      <c r="O2368" s="21" t="s">
        <v>23028</v>
      </c>
      <c r="P2368" s="6" t="s">
        <v>23017</v>
      </c>
      <c r="Q2368" s="18" t="s">
        <v>23023</v>
      </c>
      <c r="R2368" s="12" t="s">
        <v>23024</v>
      </c>
    </row>
    <row r="2369" spans="1:18" s="1" customFormat="1" ht="48" customHeight="1">
      <c r="A2369" s="13">
        <f t="shared" si="37"/>
        <v>2364</v>
      </c>
      <c r="B2369" s="4" t="s">
        <v>25685</v>
      </c>
      <c r="C2369" s="4" t="s">
        <v>6814</v>
      </c>
      <c r="D2369" s="9" t="s">
        <v>25686</v>
      </c>
      <c r="E2369" s="4" t="s">
        <v>25687</v>
      </c>
      <c r="F2369" s="4" t="s">
        <v>25688</v>
      </c>
      <c r="G2369" s="4" t="s">
        <v>25689</v>
      </c>
      <c r="H2369" s="4" t="s">
        <v>25690</v>
      </c>
      <c r="I2369" s="4" t="s">
        <v>1263</v>
      </c>
      <c r="J2369" s="6">
        <v>91193</v>
      </c>
      <c r="K2369" s="21" t="s">
        <v>25691</v>
      </c>
      <c r="L2369" s="27" t="s">
        <v>25692</v>
      </c>
      <c r="M2369" s="21" t="s">
        <v>25693</v>
      </c>
      <c r="N2369" s="4" t="s">
        <v>25694</v>
      </c>
      <c r="O2369" s="21" t="s">
        <v>25693</v>
      </c>
      <c r="P2369" s="6" t="s">
        <v>25695</v>
      </c>
      <c r="Q2369" s="17" t="s">
        <v>25696</v>
      </c>
      <c r="R2369" s="12" t="s">
        <v>25693</v>
      </c>
    </row>
    <row r="2370" spans="1:18" s="1" customFormat="1" ht="48" customHeight="1">
      <c r="A2370" s="13">
        <f t="shared" si="37"/>
        <v>2365</v>
      </c>
      <c r="B2370" s="4" t="s">
        <v>25697</v>
      </c>
      <c r="C2370" s="4" t="s">
        <v>19</v>
      </c>
      <c r="D2370" s="9" t="s">
        <v>25698</v>
      </c>
      <c r="E2370" s="4" t="s">
        <v>25699</v>
      </c>
      <c r="F2370" s="4" t="s">
        <v>4876</v>
      </c>
      <c r="G2370" s="4" t="s">
        <v>25700</v>
      </c>
      <c r="H2370" s="4" t="s">
        <v>25701</v>
      </c>
      <c r="I2370" s="4" t="s">
        <v>25</v>
      </c>
      <c r="J2370" s="6">
        <v>76190</v>
      </c>
      <c r="K2370" s="6" t="s">
        <v>6445</v>
      </c>
      <c r="L2370" s="27" t="s">
        <v>25702</v>
      </c>
      <c r="M2370" s="21" t="s">
        <v>25703</v>
      </c>
      <c r="N2370" s="4" t="s">
        <v>25704</v>
      </c>
      <c r="O2370" s="21" t="s">
        <v>25705</v>
      </c>
      <c r="P2370" s="6" t="s">
        <v>25697</v>
      </c>
      <c r="Q2370" s="17" t="s">
        <v>25702</v>
      </c>
      <c r="R2370" s="12" t="s">
        <v>25705</v>
      </c>
    </row>
    <row r="2371" spans="1:18" s="1" customFormat="1" ht="48" customHeight="1">
      <c r="A2371" s="13">
        <f t="shared" si="37"/>
        <v>2366</v>
      </c>
      <c r="B2371" s="4" t="s">
        <v>20077</v>
      </c>
      <c r="C2371" s="4" t="s">
        <v>19</v>
      </c>
      <c r="D2371" s="9" t="s">
        <v>20078</v>
      </c>
      <c r="E2371" s="4" t="s">
        <v>20079</v>
      </c>
      <c r="F2371" s="4" t="s">
        <v>20080</v>
      </c>
      <c r="G2371" s="4" t="s">
        <v>20081</v>
      </c>
      <c r="H2371" s="4" t="s">
        <v>20082</v>
      </c>
      <c r="I2371" s="4" t="s">
        <v>25</v>
      </c>
      <c r="J2371" s="6">
        <v>76074</v>
      </c>
      <c r="K2371" s="6" t="s">
        <v>6445</v>
      </c>
      <c r="L2371" s="27" t="s">
        <v>15275</v>
      </c>
      <c r="M2371" s="21" t="s">
        <v>25706</v>
      </c>
      <c r="N2371" s="4" t="s">
        <v>20083</v>
      </c>
      <c r="O2371" s="21" t="s">
        <v>25707</v>
      </c>
      <c r="P2371" s="6" t="s">
        <v>20077</v>
      </c>
      <c r="Q2371" s="17" t="s">
        <v>20084</v>
      </c>
      <c r="R2371" s="12" t="s">
        <v>25706</v>
      </c>
    </row>
    <row r="2372" spans="1:18" s="1" customFormat="1" ht="48" customHeight="1">
      <c r="A2372" s="13">
        <f t="shared" si="37"/>
        <v>2367</v>
      </c>
      <c r="B2372" s="4" t="s">
        <v>25708</v>
      </c>
      <c r="C2372" s="4" t="s">
        <v>6750</v>
      </c>
      <c r="D2372" s="9" t="s">
        <v>25708</v>
      </c>
      <c r="E2372" s="4" t="s">
        <v>25709</v>
      </c>
      <c r="F2372" s="4" t="s">
        <v>25710</v>
      </c>
      <c r="G2372" s="4" t="s">
        <v>25711</v>
      </c>
      <c r="H2372" s="4" t="s">
        <v>25712</v>
      </c>
      <c r="I2372" s="4" t="s">
        <v>24</v>
      </c>
      <c r="J2372" s="6">
        <v>11520</v>
      </c>
      <c r="K2372" s="6" t="s">
        <v>25713</v>
      </c>
      <c r="L2372" s="27" t="s">
        <v>25714</v>
      </c>
      <c r="M2372" s="21" t="s">
        <v>25715</v>
      </c>
      <c r="N2372" s="4" t="s">
        <v>25716</v>
      </c>
      <c r="O2372" s="21" t="s">
        <v>25715</v>
      </c>
      <c r="P2372" s="6" t="s">
        <v>25717</v>
      </c>
      <c r="Q2372" s="17" t="s">
        <v>18364</v>
      </c>
      <c r="R2372" s="12" t="s">
        <v>25718</v>
      </c>
    </row>
    <row r="2373" spans="1:18" s="1" customFormat="1" ht="48" customHeight="1">
      <c r="A2373" s="13">
        <f t="shared" si="37"/>
        <v>2368</v>
      </c>
      <c r="B2373" s="4" t="s">
        <v>25719</v>
      </c>
      <c r="C2373" s="4" t="s">
        <v>19</v>
      </c>
      <c r="D2373" s="9" t="s">
        <v>25720</v>
      </c>
      <c r="E2373" s="4" t="s">
        <v>25721</v>
      </c>
      <c r="F2373" s="4" t="s">
        <v>25722</v>
      </c>
      <c r="G2373" s="4" t="s">
        <v>25723</v>
      </c>
      <c r="H2373" s="4" t="s">
        <v>25724</v>
      </c>
      <c r="I2373" s="4" t="s">
        <v>25</v>
      </c>
      <c r="J2373" s="6">
        <v>76240</v>
      </c>
      <c r="K2373" s="21" t="s">
        <v>6445</v>
      </c>
      <c r="L2373" s="27" t="s">
        <v>25725</v>
      </c>
      <c r="M2373" s="21" t="s">
        <v>25726</v>
      </c>
      <c r="N2373" s="4" t="s">
        <v>25727</v>
      </c>
      <c r="O2373" s="21" t="s">
        <v>25728</v>
      </c>
      <c r="P2373" s="6" t="s">
        <v>25729</v>
      </c>
      <c r="Q2373" s="17" t="s">
        <v>25730</v>
      </c>
      <c r="R2373" s="12" t="s">
        <v>25728</v>
      </c>
    </row>
    <row r="2374" spans="1:18" s="1" customFormat="1" ht="48" customHeight="1">
      <c r="A2374" s="13">
        <f t="shared" si="37"/>
        <v>2369</v>
      </c>
      <c r="B2374" s="4" t="s">
        <v>25731</v>
      </c>
      <c r="C2374" s="4" t="s">
        <v>8900</v>
      </c>
      <c r="D2374" s="9" t="s">
        <v>25731</v>
      </c>
      <c r="E2374" s="4" t="s">
        <v>25732</v>
      </c>
      <c r="F2374" s="4" t="s">
        <v>25733</v>
      </c>
      <c r="G2374" s="4" t="s">
        <v>25734</v>
      </c>
      <c r="H2374" s="4" t="s">
        <v>25735</v>
      </c>
      <c r="I2374" s="4" t="s">
        <v>229</v>
      </c>
      <c r="J2374" s="6">
        <v>66278</v>
      </c>
      <c r="K2374" s="21" t="s">
        <v>25736</v>
      </c>
      <c r="L2374" s="27" t="s">
        <v>25737</v>
      </c>
      <c r="M2374" s="21" t="s">
        <v>25738</v>
      </c>
      <c r="N2374" s="4" t="s">
        <v>25739</v>
      </c>
      <c r="O2374" s="21" t="s">
        <v>25738</v>
      </c>
      <c r="P2374" s="6" t="s">
        <v>25740</v>
      </c>
      <c r="Q2374" s="17" t="s">
        <v>25741</v>
      </c>
      <c r="R2374" s="12" t="s">
        <v>25742</v>
      </c>
    </row>
    <row r="2375" spans="1:18" s="1" customFormat="1" ht="48" customHeight="1">
      <c r="A2375" s="13">
        <f t="shared" si="37"/>
        <v>2370</v>
      </c>
      <c r="B2375" s="4" t="s">
        <v>25743</v>
      </c>
      <c r="C2375" s="4" t="s">
        <v>19</v>
      </c>
      <c r="D2375" s="9" t="s">
        <v>25744</v>
      </c>
      <c r="E2375" s="4" t="s">
        <v>25745</v>
      </c>
      <c r="F2375" s="4" t="s">
        <v>4876</v>
      </c>
      <c r="G2375" s="4" t="s">
        <v>25746</v>
      </c>
      <c r="H2375" s="4" t="s">
        <v>25747</v>
      </c>
      <c r="I2375" s="4" t="s">
        <v>25</v>
      </c>
      <c r="J2375" s="6">
        <v>76146</v>
      </c>
      <c r="K2375" s="21" t="s">
        <v>6445</v>
      </c>
      <c r="L2375" s="27" t="s">
        <v>25748</v>
      </c>
      <c r="M2375" s="21" t="s">
        <v>25749</v>
      </c>
      <c r="N2375" s="4" t="s">
        <v>25750</v>
      </c>
      <c r="O2375" s="21" t="s">
        <v>25751</v>
      </c>
      <c r="P2375" s="6" t="s">
        <v>25743</v>
      </c>
      <c r="Q2375" s="17" t="s">
        <v>25752</v>
      </c>
      <c r="R2375" s="12" t="s">
        <v>25753</v>
      </c>
    </row>
    <row r="2376" spans="1:18" s="1" customFormat="1" ht="48" customHeight="1">
      <c r="A2376" s="13">
        <f t="shared" si="37"/>
        <v>2371</v>
      </c>
      <c r="B2376" s="4" t="s">
        <v>25754</v>
      </c>
      <c r="C2376" s="4" t="s">
        <v>6750</v>
      </c>
      <c r="D2376" s="9" t="s">
        <v>25755</v>
      </c>
      <c r="E2376" s="4" t="s">
        <v>25756</v>
      </c>
      <c r="F2376" s="4" t="s">
        <v>25757</v>
      </c>
      <c r="G2376" s="4" t="s">
        <v>25758</v>
      </c>
      <c r="H2376" s="4" t="s">
        <v>25759</v>
      </c>
      <c r="I2376" s="4" t="s">
        <v>25</v>
      </c>
      <c r="J2376" s="6">
        <v>76030</v>
      </c>
      <c r="K2376" s="21" t="s">
        <v>25760</v>
      </c>
      <c r="L2376" s="27" t="s">
        <v>25761</v>
      </c>
      <c r="M2376" s="21" t="s">
        <v>25762</v>
      </c>
      <c r="N2376" s="4" t="s">
        <v>25763</v>
      </c>
      <c r="O2376" s="21" t="s">
        <v>25762</v>
      </c>
      <c r="P2376" s="6" t="s">
        <v>25764</v>
      </c>
      <c r="Q2376" s="17" t="s">
        <v>25761</v>
      </c>
      <c r="R2376" s="12" t="s">
        <v>25762</v>
      </c>
    </row>
    <row r="2377" spans="1:18" s="1" customFormat="1" ht="48" customHeight="1">
      <c r="A2377" s="13">
        <f t="shared" si="37"/>
        <v>2372</v>
      </c>
      <c r="B2377" s="4" t="s">
        <v>16533</v>
      </c>
      <c r="C2377" s="4" t="s">
        <v>19</v>
      </c>
      <c r="D2377" s="9" t="s">
        <v>25765</v>
      </c>
      <c r="E2377" s="4" t="s">
        <v>25766</v>
      </c>
      <c r="F2377" s="4" t="s">
        <v>25767</v>
      </c>
      <c r="G2377" s="4" t="s">
        <v>25768</v>
      </c>
      <c r="H2377" s="4" t="s">
        <v>25769</v>
      </c>
      <c r="I2377" s="4" t="s">
        <v>246</v>
      </c>
      <c r="J2377" s="6">
        <v>72440</v>
      </c>
      <c r="K2377" s="21" t="s">
        <v>16533</v>
      </c>
      <c r="L2377" s="27" t="s">
        <v>16534</v>
      </c>
      <c r="M2377" s="21" t="s">
        <v>25770</v>
      </c>
      <c r="N2377" s="4" t="s">
        <v>16532</v>
      </c>
      <c r="O2377" s="21" t="s">
        <v>16535</v>
      </c>
      <c r="P2377" s="6" t="s">
        <v>25771</v>
      </c>
      <c r="Q2377" s="17" t="s">
        <v>25772</v>
      </c>
      <c r="R2377" s="12" t="s">
        <v>25773</v>
      </c>
    </row>
    <row r="2378" spans="1:18" s="1" customFormat="1" ht="48" customHeight="1">
      <c r="A2378" s="13">
        <f t="shared" si="37"/>
        <v>2373</v>
      </c>
      <c r="B2378" s="4" t="s">
        <v>25774</v>
      </c>
      <c r="C2378" s="4" t="s">
        <v>19</v>
      </c>
      <c r="D2378" s="9" t="s">
        <v>25775</v>
      </c>
      <c r="E2378" s="4" t="s">
        <v>25776</v>
      </c>
      <c r="F2378" s="4" t="s">
        <v>5031</v>
      </c>
      <c r="G2378" s="4" t="s">
        <v>25777</v>
      </c>
      <c r="H2378" s="4" t="s">
        <v>25778</v>
      </c>
      <c r="I2378" s="4" t="s">
        <v>25</v>
      </c>
      <c r="J2378" s="6">
        <v>76140</v>
      </c>
      <c r="K2378" s="21" t="s">
        <v>6445</v>
      </c>
      <c r="L2378" s="27" t="s">
        <v>25779</v>
      </c>
      <c r="M2378" s="21" t="s">
        <v>25780</v>
      </c>
      <c r="N2378" s="4" t="s">
        <v>25781</v>
      </c>
      <c r="O2378" s="21" t="s">
        <v>25782</v>
      </c>
      <c r="P2378" s="6" t="s">
        <v>25774</v>
      </c>
      <c r="Q2378" s="17" t="s">
        <v>25783</v>
      </c>
      <c r="R2378" s="12" t="s">
        <v>25782</v>
      </c>
    </row>
    <row r="2379" spans="1:18" s="1" customFormat="1" ht="48" customHeight="1">
      <c r="A2379" s="13">
        <f t="shared" si="37"/>
        <v>2374</v>
      </c>
      <c r="B2379" s="4" t="s">
        <v>25784</v>
      </c>
      <c r="C2379" s="4" t="s">
        <v>6814</v>
      </c>
      <c r="D2379" s="9" t="s">
        <v>25785</v>
      </c>
      <c r="E2379" s="4" t="s">
        <v>25786</v>
      </c>
      <c r="F2379" s="4" t="s">
        <v>3679</v>
      </c>
      <c r="G2379" s="4" t="s">
        <v>25787</v>
      </c>
      <c r="H2379" s="4" t="s">
        <v>122</v>
      </c>
      <c r="I2379" s="4" t="s">
        <v>25</v>
      </c>
      <c r="J2379" s="6">
        <v>76090</v>
      </c>
      <c r="K2379" s="21" t="s">
        <v>25788</v>
      </c>
      <c r="L2379" s="27" t="s">
        <v>25789</v>
      </c>
      <c r="M2379" s="21" t="s">
        <v>25790</v>
      </c>
      <c r="N2379" s="4" t="s">
        <v>25791</v>
      </c>
      <c r="O2379" s="21" t="s">
        <v>25792</v>
      </c>
      <c r="P2379" s="6" t="s">
        <v>25793</v>
      </c>
      <c r="Q2379" s="17" t="s">
        <v>25794</v>
      </c>
      <c r="R2379" s="12" t="s">
        <v>25792</v>
      </c>
    </row>
    <row r="2380" spans="1:18" s="1" customFormat="1" ht="48" customHeight="1">
      <c r="A2380" s="13">
        <f t="shared" si="37"/>
        <v>2375</v>
      </c>
      <c r="B2380" s="4" t="s">
        <v>25795</v>
      </c>
      <c r="C2380" s="4" t="s">
        <v>19</v>
      </c>
      <c r="D2380" s="9" t="s">
        <v>25796</v>
      </c>
      <c r="E2380" s="4" t="s">
        <v>25797</v>
      </c>
      <c r="F2380" s="4" t="s">
        <v>4957</v>
      </c>
      <c r="G2380" s="4" t="s">
        <v>25798</v>
      </c>
      <c r="H2380" s="4" t="s">
        <v>25799</v>
      </c>
      <c r="I2380" s="4" t="s">
        <v>25</v>
      </c>
      <c r="J2380" s="6">
        <v>76804</v>
      </c>
      <c r="K2380" s="21" t="s">
        <v>25800</v>
      </c>
      <c r="L2380" s="4" t="s">
        <v>25801</v>
      </c>
      <c r="M2380" s="21" t="s">
        <v>25802</v>
      </c>
      <c r="N2380" s="4" t="s">
        <v>25803</v>
      </c>
      <c r="O2380" s="21" t="s">
        <v>25802</v>
      </c>
      <c r="P2380" s="6" t="s">
        <v>25804</v>
      </c>
      <c r="Q2380" s="17" t="s">
        <v>25801</v>
      </c>
      <c r="R2380" s="12" t="s">
        <v>25802</v>
      </c>
    </row>
    <row r="2381" spans="1:18" s="1" customFormat="1" ht="48" customHeight="1">
      <c r="A2381" s="13">
        <f t="shared" si="37"/>
        <v>2376</v>
      </c>
      <c r="B2381" s="4" t="s">
        <v>25805</v>
      </c>
      <c r="C2381" s="4" t="s">
        <v>6750</v>
      </c>
      <c r="D2381" s="9" t="s">
        <v>25806</v>
      </c>
      <c r="E2381" s="4" t="s">
        <v>25807</v>
      </c>
      <c r="F2381" s="4" t="s">
        <v>25808</v>
      </c>
      <c r="G2381" s="4" t="s">
        <v>25809</v>
      </c>
      <c r="H2381" s="4" t="s">
        <v>25810</v>
      </c>
      <c r="I2381" s="4" t="s">
        <v>24</v>
      </c>
      <c r="J2381" s="6">
        <v>3230</v>
      </c>
      <c r="K2381" s="21" t="s">
        <v>25811</v>
      </c>
      <c r="L2381" s="27" t="s">
        <v>25812</v>
      </c>
      <c r="M2381" s="21" t="s">
        <v>25813</v>
      </c>
      <c r="N2381" s="4" t="s">
        <v>25814</v>
      </c>
      <c r="O2381" s="21" t="s">
        <v>25813</v>
      </c>
      <c r="P2381" s="6" t="s">
        <v>25409</v>
      </c>
      <c r="Q2381" s="17" t="s">
        <v>25410</v>
      </c>
      <c r="R2381" s="12" t="s">
        <v>25815</v>
      </c>
    </row>
    <row r="2382" spans="1:18" s="1" customFormat="1" ht="48" customHeight="1">
      <c r="A2382" s="13">
        <f t="shared" si="37"/>
        <v>2377</v>
      </c>
      <c r="B2382" s="4" t="s">
        <v>25816</v>
      </c>
      <c r="C2382" s="4" t="s">
        <v>19</v>
      </c>
      <c r="D2382" s="9" t="s">
        <v>25817</v>
      </c>
      <c r="E2382" s="4" t="s">
        <v>25818</v>
      </c>
      <c r="F2382" s="4" t="s">
        <v>25819</v>
      </c>
      <c r="G2382" s="4" t="s">
        <v>25820</v>
      </c>
      <c r="H2382" s="4" t="s">
        <v>25821</v>
      </c>
      <c r="I2382" s="4" t="s">
        <v>25</v>
      </c>
      <c r="J2382" s="6">
        <v>76177</v>
      </c>
      <c r="K2382" s="21" t="s">
        <v>6445</v>
      </c>
      <c r="L2382" s="27" t="s">
        <v>25822</v>
      </c>
      <c r="M2382" s="21" t="s">
        <v>25823</v>
      </c>
      <c r="N2382" s="4" t="s">
        <v>25824</v>
      </c>
      <c r="O2382" s="21" t="s">
        <v>25825</v>
      </c>
      <c r="P2382" s="6" t="s">
        <v>25826</v>
      </c>
      <c r="Q2382" s="17" t="s">
        <v>25827</v>
      </c>
      <c r="R2382" s="12" t="s">
        <v>25828</v>
      </c>
    </row>
    <row r="2383" spans="1:18" s="1" customFormat="1" ht="48" customHeight="1">
      <c r="A2383" s="13">
        <f t="shared" si="37"/>
        <v>2378</v>
      </c>
      <c r="B2383" s="4" t="s">
        <v>25829</v>
      </c>
      <c r="C2383" s="4" t="s">
        <v>19</v>
      </c>
      <c r="D2383" s="9" t="s">
        <v>25830</v>
      </c>
      <c r="E2383" s="4" t="s">
        <v>25831</v>
      </c>
      <c r="F2383" s="4" t="s">
        <v>25832</v>
      </c>
      <c r="G2383" s="4" t="s">
        <v>25833</v>
      </c>
      <c r="H2383" s="4" t="s">
        <v>25834</v>
      </c>
      <c r="I2383" s="4" t="s">
        <v>25</v>
      </c>
      <c r="J2383" s="6">
        <v>76900</v>
      </c>
      <c r="K2383" s="21" t="s">
        <v>25835</v>
      </c>
      <c r="L2383" s="27" t="s">
        <v>25836</v>
      </c>
      <c r="M2383" s="21" t="s">
        <v>25837</v>
      </c>
      <c r="N2383" s="4" t="s">
        <v>25838</v>
      </c>
      <c r="O2383" s="21" t="s">
        <v>25837</v>
      </c>
      <c r="P2383" s="6" t="s">
        <v>25829</v>
      </c>
      <c r="Q2383" s="17" t="s">
        <v>25839</v>
      </c>
      <c r="R2383" s="12" t="s">
        <v>25840</v>
      </c>
    </row>
    <row r="2384" spans="1:18" s="1" customFormat="1" ht="48" customHeight="1">
      <c r="A2384" s="13">
        <f t="shared" si="37"/>
        <v>2379</v>
      </c>
      <c r="B2384" s="4" t="s">
        <v>25841</v>
      </c>
      <c r="C2384" s="4" t="s">
        <v>6750</v>
      </c>
      <c r="D2384" s="9" t="s">
        <v>25842</v>
      </c>
      <c r="E2384" s="4" t="s">
        <v>25843</v>
      </c>
      <c r="F2384" s="4" t="s">
        <v>25844</v>
      </c>
      <c r="G2384" s="4" t="s">
        <v>25845</v>
      </c>
      <c r="H2384" s="4" t="s">
        <v>25846</v>
      </c>
      <c r="I2384" s="4" t="s">
        <v>24</v>
      </c>
      <c r="J2384" s="6">
        <v>3230</v>
      </c>
      <c r="K2384" s="21" t="s">
        <v>25847</v>
      </c>
      <c r="L2384" s="4" t="s">
        <v>25848</v>
      </c>
      <c r="M2384" s="21" t="s">
        <v>25849</v>
      </c>
      <c r="N2384" s="4" t="s">
        <v>25850</v>
      </c>
      <c r="O2384" s="21" t="s">
        <v>25849</v>
      </c>
      <c r="P2384" s="6" t="s">
        <v>25409</v>
      </c>
      <c r="Q2384" s="17" t="s">
        <v>25410</v>
      </c>
      <c r="R2384" s="12" t="s">
        <v>25849</v>
      </c>
    </row>
    <row r="2385" spans="1:18" s="1" customFormat="1" ht="48" customHeight="1">
      <c r="A2385" s="13">
        <f t="shared" si="37"/>
        <v>2380</v>
      </c>
      <c r="B2385" s="4" t="s">
        <v>25851</v>
      </c>
      <c r="C2385" s="4" t="s">
        <v>6750</v>
      </c>
      <c r="D2385" s="9" t="s">
        <v>25852</v>
      </c>
      <c r="E2385" s="4" t="s">
        <v>25853</v>
      </c>
      <c r="F2385" s="4" t="s">
        <v>25854</v>
      </c>
      <c r="G2385" s="4" t="s">
        <v>25855</v>
      </c>
      <c r="H2385" s="4" t="s">
        <v>25856</v>
      </c>
      <c r="I2385" s="4" t="s">
        <v>24</v>
      </c>
      <c r="J2385" s="6">
        <v>11410</v>
      </c>
      <c r="K2385" s="21" t="s">
        <v>25857</v>
      </c>
      <c r="L2385" s="4" t="s">
        <v>25858</v>
      </c>
      <c r="M2385" s="21" t="s">
        <v>25859</v>
      </c>
      <c r="N2385" s="4" t="s">
        <v>25860</v>
      </c>
      <c r="O2385" s="21" t="s">
        <v>25861</v>
      </c>
      <c r="P2385" s="6" t="s">
        <v>25857</v>
      </c>
      <c r="Q2385" s="17" t="s">
        <v>25862</v>
      </c>
      <c r="R2385" s="12" t="s">
        <v>25863</v>
      </c>
    </row>
    <row r="2386" spans="1:18" s="1" customFormat="1" ht="48" customHeight="1">
      <c r="A2386" s="13">
        <f t="shared" si="37"/>
        <v>2381</v>
      </c>
      <c r="B2386" s="4" t="s">
        <v>25864</v>
      </c>
      <c r="C2386" s="4" t="s">
        <v>7092</v>
      </c>
      <c r="D2386" s="9" t="s">
        <v>25864</v>
      </c>
      <c r="E2386" s="4" t="s">
        <v>25865</v>
      </c>
      <c r="F2386" s="4" t="s">
        <v>16161</v>
      </c>
      <c r="G2386" s="4" t="s">
        <v>25866</v>
      </c>
      <c r="H2386" s="4" t="s">
        <v>25867</v>
      </c>
      <c r="I2386" s="4" t="s">
        <v>25</v>
      </c>
      <c r="J2386" s="6">
        <v>76087</v>
      </c>
      <c r="K2386" s="21" t="s">
        <v>25868</v>
      </c>
      <c r="L2386" s="27" t="s">
        <v>25869</v>
      </c>
      <c r="M2386" s="21" t="s">
        <v>25870</v>
      </c>
      <c r="N2386" s="4" t="s">
        <v>25871</v>
      </c>
      <c r="O2386" s="21" t="s">
        <v>25872</v>
      </c>
      <c r="P2386" s="6" t="s">
        <v>25873</v>
      </c>
      <c r="Q2386" s="17" t="s">
        <v>25869</v>
      </c>
      <c r="R2386" s="12" t="s">
        <v>25874</v>
      </c>
    </row>
    <row r="2387" spans="1:18" s="1" customFormat="1" ht="48" customHeight="1">
      <c r="A2387" s="13">
        <f t="shared" si="37"/>
        <v>2382</v>
      </c>
      <c r="B2387" s="4" t="s">
        <v>25875</v>
      </c>
      <c r="C2387" s="4" t="s">
        <v>19</v>
      </c>
      <c r="D2387" s="9" t="s">
        <v>25875</v>
      </c>
      <c r="E2387" s="4" t="s">
        <v>25876</v>
      </c>
      <c r="F2387" s="4" t="s">
        <v>25877</v>
      </c>
      <c r="G2387" s="4" t="s">
        <v>25878</v>
      </c>
      <c r="H2387" s="4" t="s">
        <v>25879</v>
      </c>
      <c r="I2387" s="4" t="s">
        <v>25</v>
      </c>
      <c r="J2387" s="6">
        <v>76240</v>
      </c>
      <c r="K2387" s="21" t="s">
        <v>6445</v>
      </c>
      <c r="L2387" s="27" t="s">
        <v>25880</v>
      </c>
      <c r="M2387" s="21" t="s">
        <v>25881</v>
      </c>
      <c r="N2387" s="4" t="s">
        <v>25882</v>
      </c>
      <c r="O2387" s="21" t="s">
        <v>25881</v>
      </c>
      <c r="P2387" s="6" t="s">
        <v>25875</v>
      </c>
      <c r="Q2387" s="17" t="s">
        <v>25883</v>
      </c>
      <c r="R2387" s="12" t="s">
        <v>25884</v>
      </c>
    </row>
    <row r="2388" spans="1:18" s="1" customFormat="1" ht="48" customHeight="1">
      <c r="A2388" s="13">
        <f t="shared" si="37"/>
        <v>2383</v>
      </c>
      <c r="B2388" s="4" t="s">
        <v>25885</v>
      </c>
      <c r="C2388" s="4" t="s">
        <v>6814</v>
      </c>
      <c r="D2388" s="9" t="s">
        <v>25886</v>
      </c>
      <c r="E2388" s="4" t="s">
        <v>25887</v>
      </c>
      <c r="F2388" s="4" t="s">
        <v>25888</v>
      </c>
      <c r="G2388" s="4" t="s">
        <v>25889</v>
      </c>
      <c r="H2388" s="4" t="s">
        <v>25890</v>
      </c>
      <c r="I2388" s="4" t="s">
        <v>20450</v>
      </c>
      <c r="J2388" s="6">
        <v>52154</v>
      </c>
      <c r="K2388" s="21" t="s">
        <v>25891</v>
      </c>
      <c r="L2388" s="27" t="s">
        <v>25892</v>
      </c>
      <c r="M2388" s="21" t="s">
        <v>25893</v>
      </c>
      <c r="N2388" s="4" t="s">
        <v>25894</v>
      </c>
      <c r="O2388" s="21" t="s">
        <v>25893</v>
      </c>
      <c r="P2388" s="6" t="s">
        <v>25895</v>
      </c>
      <c r="Q2388" s="17" t="s">
        <v>25896</v>
      </c>
      <c r="R2388" s="12" t="s">
        <v>25897</v>
      </c>
    </row>
    <row r="2389" spans="1:18" s="1" customFormat="1" ht="48" customHeight="1">
      <c r="A2389" s="13">
        <f t="shared" si="37"/>
        <v>2384</v>
      </c>
      <c r="B2389" s="4" t="s">
        <v>25898</v>
      </c>
      <c r="C2389" s="4" t="s">
        <v>6750</v>
      </c>
      <c r="D2389" s="9" t="s">
        <v>25898</v>
      </c>
      <c r="E2389" s="4" t="s">
        <v>25899</v>
      </c>
      <c r="F2389" s="4" t="s">
        <v>25900</v>
      </c>
      <c r="G2389" s="4" t="s">
        <v>25901</v>
      </c>
      <c r="H2389" s="4" t="s">
        <v>25902</v>
      </c>
      <c r="I2389" s="4" t="s">
        <v>25</v>
      </c>
      <c r="J2389" s="6">
        <v>76974</v>
      </c>
      <c r="K2389" s="21" t="s">
        <v>25903</v>
      </c>
      <c r="L2389" s="27" t="s">
        <v>25904</v>
      </c>
      <c r="M2389" s="21" t="s">
        <v>25905</v>
      </c>
      <c r="N2389" s="4" t="s">
        <v>25906</v>
      </c>
      <c r="O2389" s="21" t="s">
        <v>25905</v>
      </c>
      <c r="P2389" s="6" t="s">
        <v>25907</v>
      </c>
      <c r="Q2389" s="17" t="s">
        <v>25908</v>
      </c>
      <c r="R2389" s="12" t="s">
        <v>25909</v>
      </c>
    </row>
    <row r="2390" spans="1:18" s="1" customFormat="1" ht="48" customHeight="1">
      <c r="A2390" s="13">
        <f t="shared" si="37"/>
        <v>2385</v>
      </c>
      <c r="B2390" s="4" t="s">
        <v>25910</v>
      </c>
      <c r="C2390" s="4" t="s">
        <v>19</v>
      </c>
      <c r="D2390" s="9" t="s">
        <v>25911</v>
      </c>
      <c r="E2390" s="4" t="s">
        <v>25912</v>
      </c>
      <c r="F2390" s="4" t="s">
        <v>3895</v>
      </c>
      <c r="G2390" s="4" t="s">
        <v>25913</v>
      </c>
      <c r="H2390" s="4" t="s">
        <v>25914</v>
      </c>
      <c r="I2390" s="4" t="s">
        <v>25</v>
      </c>
      <c r="J2390" s="6">
        <v>76148</v>
      </c>
      <c r="K2390" s="21" t="s">
        <v>25915</v>
      </c>
      <c r="L2390" s="27" t="s">
        <v>25916</v>
      </c>
      <c r="M2390" s="21" t="s">
        <v>25917</v>
      </c>
      <c r="N2390" s="4" t="s">
        <v>25918</v>
      </c>
      <c r="O2390" s="21" t="s">
        <v>25917</v>
      </c>
      <c r="P2390" s="6" t="s">
        <v>25919</v>
      </c>
      <c r="Q2390" s="17" t="s">
        <v>25920</v>
      </c>
      <c r="R2390" s="12" t="s">
        <v>25921</v>
      </c>
    </row>
    <row r="2391" spans="1:18" s="1" customFormat="1" ht="48" customHeight="1">
      <c r="A2391" s="13">
        <f t="shared" si="37"/>
        <v>2386</v>
      </c>
      <c r="B2391" s="4" t="s">
        <v>25922</v>
      </c>
      <c r="C2391" s="4" t="s">
        <v>6750</v>
      </c>
      <c r="D2391" s="9" t="s">
        <v>25923</v>
      </c>
      <c r="E2391" s="4" t="s">
        <v>25924</v>
      </c>
      <c r="F2391" s="4" t="s">
        <v>25925</v>
      </c>
      <c r="G2391" s="4" t="s">
        <v>25926</v>
      </c>
      <c r="H2391" s="4" t="s">
        <v>25927</v>
      </c>
      <c r="I2391" s="4" t="s">
        <v>24</v>
      </c>
      <c r="J2391" s="6">
        <v>4460</v>
      </c>
      <c r="K2391" s="21" t="s">
        <v>25928</v>
      </c>
      <c r="L2391" s="27" t="s">
        <v>25929</v>
      </c>
      <c r="M2391" s="21" t="s">
        <v>25930</v>
      </c>
      <c r="N2391" s="4" t="s">
        <v>25931</v>
      </c>
      <c r="O2391" s="21" t="s">
        <v>25930</v>
      </c>
      <c r="P2391" s="6" t="s">
        <v>25932</v>
      </c>
      <c r="Q2391" s="18" t="s">
        <v>25933</v>
      </c>
      <c r="R2391" s="12" t="s">
        <v>25934</v>
      </c>
    </row>
    <row r="2392" spans="1:18" s="1" customFormat="1" ht="48" customHeight="1">
      <c r="A2392" s="13">
        <f t="shared" si="37"/>
        <v>2387</v>
      </c>
      <c r="B2392" s="4" t="s">
        <v>25935</v>
      </c>
      <c r="C2392" s="4" t="s">
        <v>6750</v>
      </c>
      <c r="D2392" s="9" t="s">
        <v>25935</v>
      </c>
      <c r="E2392" s="4" t="s">
        <v>25936</v>
      </c>
      <c r="F2392" s="4" t="s">
        <v>4828</v>
      </c>
      <c r="G2392" s="4" t="s">
        <v>25937</v>
      </c>
      <c r="H2392" s="4" t="s">
        <v>25938</v>
      </c>
      <c r="I2392" s="4" t="s">
        <v>116</v>
      </c>
      <c r="J2392" s="6">
        <v>36620</v>
      </c>
      <c r="K2392" s="21" t="s">
        <v>25939</v>
      </c>
      <c r="L2392" s="27" t="s">
        <v>25940</v>
      </c>
      <c r="M2392" s="21" t="s">
        <v>25941</v>
      </c>
      <c r="N2392" s="4" t="s">
        <v>25942</v>
      </c>
      <c r="O2392" s="21" t="s">
        <v>25943</v>
      </c>
      <c r="P2392" s="6" t="s">
        <v>25944</v>
      </c>
      <c r="Q2392" s="17" t="s">
        <v>5807</v>
      </c>
      <c r="R2392" s="12" t="s">
        <v>25943</v>
      </c>
    </row>
    <row r="2393" spans="1:18" s="1" customFormat="1" ht="48" customHeight="1">
      <c r="A2393" s="13">
        <f t="shared" si="37"/>
        <v>2388</v>
      </c>
      <c r="B2393" s="4" t="s">
        <v>25945</v>
      </c>
      <c r="C2393" s="4" t="s">
        <v>6750</v>
      </c>
      <c r="D2393" s="9" t="s">
        <v>25946</v>
      </c>
      <c r="E2393" s="4" t="s">
        <v>25947</v>
      </c>
      <c r="F2393" s="4" t="s">
        <v>25948</v>
      </c>
      <c r="G2393" s="4" t="s">
        <v>25949</v>
      </c>
      <c r="H2393" s="4" t="s">
        <v>25950</v>
      </c>
      <c r="I2393" s="4" t="s">
        <v>24</v>
      </c>
      <c r="J2393" s="6">
        <v>11000</v>
      </c>
      <c r="K2393" s="6" t="s">
        <v>25951</v>
      </c>
      <c r="L2393" s="27" t="s">
        <v>25952</v>
      </c>
      <c r="M2393" s="21" t="s">
        <v>25953</v>
      </c>
      <c r="N2393" s="4" t="s">
        <v>25954</v>
      </c>
      <c r="O2393" s="21" t="s">
        <v>25953</v>
      </c>
      <c r="P2393" s="6" t="s">
        <v>25955</v>
      </c>
      <c r="Q2393" s="17" t="s">
        <v>25956</v>
      </c>
      <c r="R2393" s="12" t="s">
        <v>25957</v>
      </c>
    </row>
    <row r="2394" spans="1:18" s="1" customFormat="1" ht="48" customHeight="1">
      <c r="A2394" s="13">
        <f t="shared" si="37"/>
        <v>2389</v>
      </c>
      <c r="B2394" s="4" t="s">
        <v>25958</v>
      </c>
      <c r="C2394" s="4" t="s">
        <v>19</v>
      </c>
      <c r="D2394" s="9" t="s">
        <v>25959</v>
      </c>
      <c r="E2394" s="4" t="s">
        <v>25960</v>
      </c>
      <c r="F2394" s="4" t="s">
        <v>25961</v>
      </c>
      <c r="G2394" s="4" t="s">
        <v>25962</v>
      </c>
      <c r="H2394" s="4" t="s">
        <v>25963</v>
      </c>
      <c r="I2394" s="4" t="s">
        <v>25</v>
      </c>
      <c r="J2394" s="6">
        <v>76118</v>
      </c>
      <c r="K2394" s="6" t="s">
        <v>6445</v>
      </c>
      <c r="L2394" s="27" t="s">
        <v>25964</v>
      </c>
      <c r="M2394" s="21" t="s">
        <v>25965</v>
      </c>
      <c r="N2394" s="4" t="s">
        <v>25966</v>
      </c>
      <c r="O2394" s="21" t="s">
        <v>25967</v>
      </c>
      <c r="P2394" s="6" t="s">
        <v>25958</v>
      </c>
      <c r="Q2394" s="17" t="s">
        <v>25964</v>
      </c>
      <c r="R2394" s="12" t="s">
        <v>25968</v>
      </c>
    </row>
    <row r="2395" spans="1:18" s="1" customFormat="1" ht="48" customHeight="1">
      <c r="A2395" s="13">
        <f t="shared" si="37"/>
        <v>2390</v>
      </c>
      <c r="B2395" s="4" t="s">
        <v>25969</v>
      </c>
      <c r="C2395" s="4" t="s">
        <v>6750</v>
      </c>
      <c r="D2395" s="9" t="s">
        <v>25970</v>
      </c>
      <c r="E2395" s="4" t="s">
        <v>25971</v>
      </c>
      <c r="F2395" s="4" t="s">
        <v>25972</v>
      </c>
      <c r="G2395" s="4" t="s">
        <v>25973</v>
      </c>
      <c r="H2395" s="4" t="s">
        <v>25974</v>
      </c>
      <c r="I2395" s="4" t="s">
        <v>20450</v>
      </c>
      <c r="J2395" s="6">
        <v>56617</v>
      </c>
      <c r="K2395" s="6" t="s">
        <v>25975</v>
      </c>
      <c r="L2395" s="27" t="s">
        <v>25976</v>
      </c>
      <c r="M2395" s="21" t="s">
        <v>25977</v>
      </c>
      <c r="N2395" s="4" t="s">
        <v>25978</v>
      </c>
      <c r="O2395" s="21" t="s">
        <v>25979</v>
      </c>
      <c r="P2395" s="6" t="s">
        <v>25975</v>
      </c>
      <c r="Q2395" s="17" t="s">
        <v>25980</v>
      </c>
      <c r="R2395" s="12" t="s">
        <v>25977</v>
      </c>
    </row>
    <row r="2396" spans="1:18" s="1" customFormat="1" ht="48" customHeight="1">
      <c r="A2396" s="13">
        <f t="shared" si="37"/>
        <v>2391</v>
      </c>
      <c r="B2396" s="4" t="s">
        <v>25981</v>
      </c>
      <c r="C2396" s="4" t="s">
        <v>6750</v>
      </c>
      <c r="D2396" s="9" t="s">
        <v>25982</v>
      </c>
      <c r="E2396" s="4" t="s">
        <v>25983</v>
      </c>
      <c r="F2396" s="4" t="s">
        <v>25984</v>
      </c>
      <c r="G2396" s="4" t="s">
        <v>25985</v>
      </c>
      <c r="H2396" s="4" t="s">
        <v>25986</v>
      </c>
      <c r="I2396" s="4" t="s">
        <v>116</v>
      </c>
      <c r="J2396" s="6">
        <v>37290</v>
      </c>
      <c r="K2396" s="6" t="s">
        <v>25987</v>
      </c>
      <c r="L2396" s="27" t="s">
        <v>25988</v>
      </c>
      <c r="M2396" s="21" t="s">
        <v>25989</v>
      </c>
      <c r="N2396" s="4" t="s">
        <v>25990</v>
      </c>
      <c r="O2396" s="21" t="s">
        <v>25991</v>
      </c>
      <c r="P2396" s="6" t="s">
        <v>25992</v>
      </c>
      <c r="Q2396" s="17" t="s">
        <v>25993</v>
      </c>
      <c r="R2396" s="12" t="s">
        <v>25994</v>
      </c>
    </row>
    <row r="2397" spans="1:18" s="1" customFormat="1" ht="48" customHeight="1">
      <c r="A2397" s="13">
        <f t="shared" si="37"/>
        <v>2392</v>
      </c>
      <c r="B2397" s="4" t="s">
        <v>25995</v>
      </c>
      <c r="C2397" s="4" t="s">
        <v>6750</v>
      </c>
      <c r="D2397" s="9" t="s">
        <v>25996</v>
      </c>
      <c r="E2397" s="4" t="s">
        <v>25997</v>
      </c>
      <c r="F2397" s="4" t="s">
        <v>25998</v>
      </c>
      <c r="G2397" s="4" t="s">
        <v>25999</v>
      </c>
      <c r="H2397" s="4" t="s">
        <v>26000</v>
      </c>
      <c r="I2397" s="4" t="s">
        <v>25</v>
      </c>
      <c r="J2397" s="6">
        <v>76220</v>
      </c>
      <c r="K2397" s="6" t="s">
        <v>26001</v>
      </c>
      <c r="L2397" s="27" t="s">
        <v>26002</v>
      </c>
      <c r="M2397" s="21" t="s">
        <v>26003</v>
      </c>
      <c r="N2397" s="4" t="s">
        <v>26004</v>
      </c>
      <c r="O2397" s="21" t="s">
        <v>26005</v>
      </c>
      <c r="P2397" s="6" t="s">
        <v>26001</v>
      </c>
      <c r="Q2397" s="17" t="s">
        <v>26006</v>
      </c>
      <c r="R2397" s="12" t="s">
        <v>26005</v>
      </c>
    </row>
    <row r="2398" spans="1:18" s="1" customFormat="1" ht="48" customHeight="1">
      <c r="A2398" s="13">
        <f t="shared" si="37"/>
        <v>2393</v>
      </c>
      <c r="B2398" s="4" t="s">
        <v>26007</v>
      </c>
      <c r="C2398" s="4" t="s">
        <v>6750</v>
      </c>
      <c r="D2398" s="9" t="s">
        <v>26008</v>
      </c>
      <c r="E2398" s="4" t="s">
        <v>26009</v>
      </c>
      <c r="F2398" s="4" t="s">
        <v>26010</v>
      </c>
      <c r="G2398" s="4" t="s">
        <v>26011</v>
      </c>
      <c r="H2398" s="4" t="s">
        <v>26012</v>
      </c>
      <c r="I2398" s="4" t="s">
        <v>6818</v>
      </c>
      <c r="J2398" s="6">
        <v>71985</v>
      </c>
      <c r="K2398" s="6" t="s">
        <v>26013</v>
      </c>
      <c r="L2398" s="27" t="s">
        <v>26014</v>
      </c>
      <c r="M2398" s="21" t="s">
        <v>26015</v>
      </c>
      <c r="N2398" s="4" t="s">
        <v>26016</v>
      </c>
      <c r="O2398" s="21" t="s">
        <v>26017</v>
      </c>
      <c r="P2398" s="6" t="s">
        <v>26013</v>
      </c>
      <c r="Q2398" s="17" t="s">
        <v>26018</v>
      </c>
      <c r="R2398" s="12" t="s">
        <v>26015</v>
      </c>
    </row>
    <row r="2399" spans="1:18" s="1" customFormat="1" ht="48" customHeight="1">
      <c r="A2399" s="13">
        <f t="shared" si="37"/>
        <v>2394</v>
      </c>
      <c r="B2399" s="3" t="s">
        <v>26019</v>
      </c>
      <c r="C2399" s="3" t="s">
        <v>19</v>
      </c>
      <c r="D2399" s="9" t="s">
        <v>26020</v>
      </c>
      <c r="E2399" s="4" t="s">
        <v>26021</v>
      </c>
      <c r="F2399" s="4" t="s">
        <v>4055</v>
      </c>
      <c r="G2399" s="4" t="s">
        <v>26022</v>
      </c>
      <c r="H2399" s="4" t="s">
        <v>26023</v>
      </c>
      <c r="I2399" s="4" t="s">
        <v>25</v>
      </c>
      <c r="J2399" s="6">
        <v>76246</v>
      </c>
      <c r="K2399" s="8" t="s">
        <v>26024</v>
      </c>
      <c r="L2399" s="27" t="s">
        <v>26025</v>
      </c>
      <c r="M2399" s="21" t="s">
        <v>26026</v>
      </c>
      <c r="N2399" s="4" t="s">
        <v>26027</v>
      </c>
      <c r="O2399" s="21" t="s">
        <v>26028</v>
      </c>
      <c r="P2399" s="6" t="s">
        <v>26029</v>
      </c>
      <c r="Q2399" s="17" t="s">
        <v>26030</v>
      </c>
      <c r="R2399" s="12" t="s">
        <v>26031</v>
      </c>
    </row>
    <row r="2400" spans="1:18" s="1" customFormat="1" ht="48" customHeight="1">
      <c r="A2400" s="13">
        <f t="shared" si="37"/>
        <v>2395</v>
      </c>
      <c r="B2400" s="4" t="s">
        <v>26032</v>
      </c>
      <c r="C2400" s="4" t="s">
        <v>6750</v>
      </c>
      <c r="D2400" s="9" t="s">
        <v>26033</v>
      </c>
      <c r="E2400" s="4" t="s">
        <v>26034</v>
      </c>
      <c r="F2400" s="4" t="s">
        <v>4958</v>
      </c>
      <c r="G2400" s="4" t="s">
        <v>26035</v>
      </c>
      <c r="H2400" s="4" t="s">
        <v>26036</v>
      </c>
      <c r="I2400" s="4" t="s">
        <v>25</v>
      </c>
      <c r="J2400" s="6">
        <v>76900</v>
      </c>
      <c r="K2400" s="8" t="s">
        <v>26037</v>
      </c>
      <c r="L2400" s="27" t="s">
        <v>26038</v>
      </c>
      <c r="M2400" s="21" t="s">
        <v>26039</v>
      </c>
      <c r="N2400" s="4" t="s">
        <v>26040</v>
      </c>
      <c r="O2400" s="21" t="s">
        <v>26041</v>
      </c>
      <c r="P2400" s="6" t="s">
        <v>26042</v>
      </c>
      <c r="Q2400" s="17" t="s">
        <v>26043</v>
      </c>
      <c r="R2400" s="12" t="s">
        <v>26041</v>
      </c>
    </row>
    <row r="2401" spans="1:18" s="1" customFormat="1" ht="48" customHeight="1">
      <c r="A2401" s="13">
        <f t="shared" si="37"/>
        <v>2396</v>
      </c>
      <c r="B2401" s="4" t="s">
        <v>26044</v>
      </c>
      <c r="C2401" s="4" t="s">
        <v>6750</v>
      </c>
      <c r="D2401" s="9" t="s">
        <v>26045</v>
      </c>
      <c r="E2401" s="4" t="s">
        <v>26046</v>
      </c>
      <c r="F2401" s="4" t="s">
        <v>26047</v>
      </c>
      <c r="G2401" s="4" t="s">
        <v>26048</v>
      </c>
      <c r="H2401" s="4" t="s">
        <v>26049</v>
      </c>
      <c r="I2401" s="4" t="s">
        <v>21</v>
      </c>
      <c r="J2401" s="6">
        <v>45050</v>
      </c>
      <c r="K2401" s="21" t="s">
        <v>26050</v>
      </c>
      <c r="L2401" s="27" t="s">
        <v>26051</v>
      </c>
      <c r="M2401" s="21" t="s">
        <v>26052</v>
      </c>
      <c r="N2401" s="4" t="s">
        <v>26053</v>
      </c>
      <c r="O2401" s="21" t="s">
        <v>26052</v>
      </c>
      <c r="P2401" s="6" t="s">
        <v>26054</v>
      </c>
      <c r="Q2401" s="17" t="s">
        <v>26055</v>
      </c>
      <c r="R2401" s="12" t="s">
        <v>26056</v>
      </c>
    </row>
    <row r="2402" spans="1:18" s="1" customFormat="1" ht="48" customHeight="1">
      <c r="A2402" s="13">
        <f t="shared" si="37"/>
        <v>2397</v>
      </c>
      <c r="B2402" s="4" t="s">
        <v>26057</v>
      </c>
      <c r="C2402" s="4" t="s">
        <v>6750</v>
      </c>
      <c r="D2402" s="9" t="s">
        <v>26057</v>
      </c>
      <c r="E2402" s="4" t="s">
        <v>26058</v>
      </c>
      <c r="F2402" s="4" t="s">
        <v>26059</v>
      </c>
      <c r="G2402" s="4" t="s">
        <v>26060</v>
      </c>
      <c r="H2402" s="4" t="s">
        <v>26061</v>
      </c>
      <c r="I2402" s="4" t="s">
        <v>20450</v>
      </c>
      <c r="J2402" s="6">
        <v>53270</v>
      </c>
      <c r="K2402" s="21" t="s">
        <v>26062</v>
      </c>
      <c r="L2402" s="27" t="s">
        <v>26063</v>
      </c>
      <c r="M2402" s="21" t="s">
        <v>26064</v>
      </c>
      <c r="N2402" s="4" t="s">
        <v>26065</v>
      </c>
      <c r="O2402" s="21" t="s">
        <v>26066</v>
      </c>
      <c r="P2402" s="6" t="s">
        <v>26067</v>
      </c>
      <c r="Q2402" s="17" t="s">
        <v>26068</v>
      </c>
      <c r="R2402" s="12" t="s">
        <v>26069</v>
      </c>
    </row>
    <row r="2403" spans="1:18" s="1" customFormat="1" ht="48" customHeight="1">
      <c r="A2403" s="13">
        <f t="shared" si="37"/>
        <v>2398</v>
      </c>
      <c r="B2403" s="4" t="s">
        <v>26070</v>
      </c>
      <c r="C2403" s="4" t="s">
        <v>19</v>
      </c>
      <c r="D2403" s="9" t="s">
        <v>26070</v>
      </c>
      <c r="E2403" s="4" t="s">
        <v>26071</v>
      </c>
      <c r="F2403" s="4" t="s">
        <v>26072</v>
      </c>
      <c r="G2403" s="4" t="s">
        <v>26073</v>
      </c>
      <c r="H2403" s="4" t="s">
        <v>26074</v>
      </c>
      <c r="I2403" s="4" t="s">
        <v>25</v>
      </c>
      <c r="J2403" s="6">
        <v>76340</v>
      </c>
      <c r="K2403" s="21" t="s">
        <v>6445</v>
      </c>
      <c r="L2403" s="27" t="s">
        <v>26075</v>
      </c>
      <c r="M2403" s="21" t="s">
        <v>26076</v>
      </c>
      <c r="N2403" s="4" t="s">
        <v>26077</v>
      </c>
      <c r="O2403" s="21" t="s">
        <v>26078</v>
      </c>
      <c r="P2403" s="6" t="s">
        <v>26070</v>
      </c>
      <c r="Q2403" s="17" t="s">
        <v>26075</v>
      </c>
      <c r="R2403" s="12" t="s">
        <v>26079</v>
      </c>
    </row>
    <row r="2404" spans="1:18" s="1" customFormat="1" ht="48" customHeight="1">
      <c r="A2404" s="13">
        <f t="shared" si="37"/>
        <v>2399</v>
      </c>
      <c r="B2404" s="4" t="s">
        <v>26080</v>
      </c>
      <c r="C2404" s="4" t="s">
        <v>6750</v>
      </c>
      <c r="D2404" s="9" t="s">
        <v>26080</v>
      </c>
      <c r="E2404" s="4" t="s">
        <v>26081</v>
      </c>
      <c r="F2404" s="4" t="s">
        <v>3961</v>
      </c>
      <c r="G2404" s="4" t="s">
        <v>26082</v>
      </c>
      <c r="H2404" s="4" t="s">
        <v>26083</v>
      </c>
      <c r="I2404" s="4" t="s">
        <v>25</v>
      </c>
      <c r="J2404" s="6">
        <v>76150</v>
      </c>
      <c r="K2404" s="21" t="s">
        <v>26084</v>
      </c>
      <c r="L2404" s="27" t="s">
        <v>26085</v>
      </c>
      <c r="M2404" s="21" t="s">
        <v>26086</v>
      </c>
      <c r="N2404" s="4" t="s">
        <v>26087</v>
      </c>
      <c r="O2404" s="21" t="s">
        <v>26088</v>
      </c>
      <c r="P2404" s="6" t="s">
        <v>26089</v>
      </c>
      <c r="Q2404" s="18" t="s">
        <v>26090</v>
      </c>
      <c r="R2404" s="12" t="s">
        <v>26091</v>
      </c>
    </row>
    <row r="2405" spans="1:18" s="1" customFormat="1" ht="48" customHeight="1">
      <c r="A2405" s="13">
        <f t="shared" si="37"/>
        <v>2400</v>
      </c>
      <c r="B2405" s="4" t="s">
        <v>26092</v>
      </c>
      <c r="C2405" s="4" t="s">
        <v>7069</v>
      </c>
      <c r="D2405" s="9" t="s">
        <v>26093</v>
      </c>
      <c r="E2405" s="4" t="s">
        <v>26094</v>
      </c>
      <c r="F2405" s="4" t="s">
        <v>26095</v>
      </c>
      <c r="G2405" s="4" t="s">
        <v>26096</v>
      </c>
      <c r="H2405" s="4" t="s">
        <v>26097</v>
      </c>
      <c r="I2405" s="4" t="s">
        <v>116</v>
      </c>
      <c r="J2405" s="6">
        <v>37545</v>
      </c>
      <c r="K2405" s="21" t="s">
        <v>26098</v>
      </c>
      <c r="L2405" s="27" t="s">
        <v>25227</v>
      </c>
      <c r="M2405" s="21" t="s">
        <v>26099</v>
      </c>
      <c r="N2405" s="4" t="s">
        <v>25229</v>
      </c>
      <c r="O2405" s="21" t="s">
        <v>26100</v>
      </c>
      <c r="P2405" s="6" t="s">
        <v>25221</v>
      </c>
      <c r="Q2405" s="17" t="s">
        <v>25227</v>
      </c>
      <c r="R2405" s="12" t="s">
        <v>26101</v>
      </c>
    </row>
    <row r="2406" spans="1:18" s="1" customFormat="1" ht="48" customHeight="1">
      <c r="A2406" s="13">
        <f t="shared" si="37"/>
        <v>2401</v>
      </c>
      <c r="B2406" s="4" t="s">
        <v>26102</v>
      </c>
      <c r="C2406" s="4" t="s">
        <v>6750</v>
      </c>
      <c r="D2406" s="9" t="s">
        <v>26102</v>
      </c>
      <c r="E2406" s="4" t="s">
        <v>26103</v>
      </c>
      <c r="F2406" s="4" t="s">
        <v>26104</v>
      </c>
      <c r="G2406" s="4" t="s">
        <v>26105</v>
      </c>
      <c r="H2406" s="4" t="s">
        <v>26106</v>
      </c>
      <c r="I2406" s="4" t="s">
        <v>24</v>
      </c>
      <c r="J2406" s="6">
        <v>14410</v>
      </c>
      <c r="K2406" s="21" t="s">
        <v>26107</v>
      </c>
      <c r="L2406" s="27" t="s">
        <v>26108</v>
      </c>
      <c r="M2406" s="21" t="s">
        <v>26109</v>
      </c>
      <c r="N2406" s="4" t="s">
        <v>26110</v>
      </c>
      <c r="O2406" s="21" t="s">
        <v>26109</v>
      </c>
      <c r="P2406" s="6" t="s">
        <v>26111</v>
      </c>
      <c r="Q2406" s="17" t="s">
        <v>26108</v>
      </c>
      <c r="R2406" s="12" t="s">
        <v>26109</v>
      </c>
    </row>
    <row r="2407" spans="1:18" s="1" customFormat="1" ht="48" customHeight="1">
      <c r="A2407" s="13">
        <f t="shared" si="37"/>
        <v>2402</v>
      </c>
      <c r="B2407" s="4" t="s">
        <v>26112</v>
      </c>
      <c r="C2407" s="4" t="s">
        <v>6750</v>
      </c>
      <c r="D2407" s="9" t="s">
        <v>26113</v>
      </c>
      <c r="E2407" s="4" t="s">
        <v>26114</v>
      </c>
      <c r="F2407" s="4" t="s">
        <v>26115</v>
      </c>
      <c r="G2407" s="4" t="s">
        <v>26116</v>
      </c>
      <c r="H2407" s="4" t="s">
        <v>26117</v>
      </c>
      <c r="I2407" s="4" t="s">
        <v>24</v>
      </c>
      <c r="J2407" s="6">
        <v>3230</v>
      </c>
      <c r="K2407" s="21" t="s">
        <v>26118</v>
      </c>
      <c r="L2407" s="27" t="s">
        <v>26119</v>
      </c>
      <c r="M2407" s="21" t="s">
        <v>26120</v>
      </c>
      <c r="N2407" s="4" t="s">
        <v>26121</v>
      </c>
      <c r="O2407" s="21" t="s">
        <v>26120</v>
      </c>
      <c r="P2407" s="6" t="s">
        <v>25409</v>
      </c>
      <c r="Q2407" s="17" t="s">
        <v>25410</v>
      </c>
      <c r="R2407" s="12" t="s">
        <v>26120</v>
      </c>
    </row>
    <row r="2408" spans="1:18" s="1" customFormat="1" ht="48" customHeight="1">
      <c r="A2408" s="13">
        <f t="shared" si="37"/>
        <v>2403</v>
      </c>
      <c r="B2408" s="4" t="s">
        <v>26122</v>
      </c>
      <c r="C2408" s="4" t="s">
        <v>19</v>
      </c>
      <c r="D2408" s="9" t="s">
        <v>26123</v>
      </c>
      <c r="E2408" s="4" t="s">
        <v>26124</v>
      </c>
      <c r="F2408" s="4" t="s">
        <v>26125</v>
      </c>
      <c r="G2408" s="4" t="s">
        <v>26126</v>
      </c>
      <c r="H2408" s="4" t="s">
        <v>26127</v>
      </c>
      <c r="I2408" s="4" t="s">
        <v>25</v>
      </c>
      <c r="J2408" s="6">
        <v>76510</v>
      </c>
      <c r="K2408" s="21" t="s">
        <v>6445</v>
      </c>
      <c r="L2408" s="27" t="s">
        <v>26128</v>
      </c>
      <c r="M2408" s="21" t="s">
        <v>26129</v>
      </c>
      <c r="N2408" s="4" t="s">
        <v>26130</v>
      </c>
      <c r="O2408" s="21" t="s">
        <v>26131</v>
      </c>
      <c r="P2408" s="6" t="s">
        <v>26132</v>
      </c>
      <c r="Q2408" s="17" t="s">
        <v>26133</v>
      </c>
      <c r="R2408" s="12" t="s">
        <v>26134</v>
      </c>
    </row>
    <row r="2409" spans="1:18" s="1" customFormat="1" ht="48" customHeight="1">
      <c r="A2409" s="13">
        <f t="shared" si="37"/>
        <v>2404</v>
      </c>
      <c r="B2409" s="4" t="s">
        <v>26135</v>
      </c>
      <c r="C2409" s="4" t="s">
        <v>19</v>
      </c>
      <c r="D2409" s="9" t="s">
        <v>26135</v>
      </c>
      <c r="E2409" s="4" t="s">
        <v>26136</v>
      </c>
      <c r="F2409" s="4" t="s">
        <v>26137</v>
      </c>
      <c r="G2409" s="4" t="s">
        <v>26138</v>
      </c>
      <c r="H2409" s="4" t="s">
        <v>26139</v>
      </c>
      <c r="I2409" s="4" t="s">
        <v>25</v>
      </c>
      <c r="J2409" s="6">
        <v>76921</v>
      </c>
      <c r="K2409" s="21" t="s">
        <v>6445</v>
      </c>
      <c r="L2409" s="27" t="s">
        <v>26140</v>
      </c>
      <c r="M2409" s="21" t="s">
        <v>26141</v>
      </c>
      <c r="N2409" s="4" t="s">
        <v>26142</v>
      </c>
      <c r="O2409" s="21" t="s">
        <v>26143</v>
      </c>
      <c r="P2409" s="6" t="s">
        <v>26135</v>
      </c>
      <c r="Q2409" s="17" t="s">
        <v>26144</v>
      </c>
      <c r="R2409" s="12" t="s">
        <v>26145</v>
      </c>
    </row>
    <row r="2410" spans="1:18" s="1" customFormat="1" ht="48" customHeight="1">
      <c r="A2410" s="13">
        <f t="shared" si="37"/>
        <v>2405</v>
      </c>
      <c r="B2410" s="4" t="s">
        <v>26146</v>
      </c>
      <c r="C2410" s="4" t="s">
        <v>6750</v>
      </c>
      <c r="D2410" s="9" t="s">
        <v>26146</v>
      </c>
      <c r="E2410" s="4" t="s">
        <v>26147</v>
      </c>
      <c r="F2410" s="4" t="s">
        <v>26148</v>
      </c>
      <c r="G2410" s="4" t="s">
        <v>26149</v>
      </c>
      <c r="H2410" s="4" t="s">
        <v>26150</v>
      </c>
      <c r="I2410" s="4" t="s">
        <v>387</v>
      </c>
      <c r="J2410" s="6">
        <v>78216</v>
      </c>
      <c r="K2410" s="21" t="s">
        <v>26151</v>
      </c>
      <c r="L2410" s="27" t="s">
        <v>26152</v>
      </c>
      <c r="M2410" s="21" t="s">
        <v>26153</v>
      </c>
      <c r="N2410" s="4" t="s">
        <v>26154</v>
      </c>
      <c r="O2410" s="21" t="s">
        <v>26153</v>
      </c>
      <c r="P2410" s="6" t="s">
        <v>26155</v>
      </c>
      <c r="Q2410" s="17" t="s">
        <v>26156</v>
      </c>
      <c r="R2410" s="12" t="s">
        <v>26157</v>
      </c>
    </row>
    <row r="2411" spans="1:18" s="1" customFormat="1" ht="48" customHeight="1">
      <c r="A2411" s="13">
        <f t="shared" si="37"/>
        <v>2406</v>
      </c>
      <c r="B2411" s="4" t="s">
        <v>26158</v>
      </c>
      <c r="C2411" s="4" t="s">
        <v>19</v>
      </c>
      <c r="D2411" s="9" t="s">
        <v>26159</v>
      </c>
      <c r="E2411" s="4" t="s">
        <v>26160</v>
      </c>
      <c r="F2411" s="4" t="s">
        <v>5070</v>
      </c>
      <c r="G2411" s="4" t="s">
        <v>26161</v>
      </c>
      <c r="H2411" s="4" t="s">
        <v>26162</v>
      </c>
      <c r="I2411" s="4" t="s">
        <v>25</v>
      </c>
      <c r="J2411" s="6">
        <v>76160</v>
      </c>
      <c r="K2411" s="21" t="s">
        <v>6445</v>
      </c>
      <c r="L2411" s="27" t="s">
        <v>26163</v>
      </c>
      <c r="M2411" s="21" t="s">
        <v>26164</v>
      </c>
      <c r="N2411" s="4" t="s">
        <v>26165</v>
      </c>
      <c r="O2411" s="21" t="s">
        <v>26164</v>
      </c>
      <c r="P2411" s="6" t="s">
        <v>26166</v>
      </c>
      <c r="Q2411" s="17" t="s">
        <v>26163</v>
      </c>
      <c r="R2411" s="12" t="s">
        <v>26164</v>
      </c>
    </row>
    <row r="2412" spans="1:18" s="1" customFormat="1" ht="48" customHeight="1">
      <c r="A2412" s="13">
        <f t="shared" si="37"/>
        <v>2407</v>
      </c>
      <c r="B2412" s="4" t="s">
        <v>26167</v>
      </c>
      <c r="C2412" s="4" t="s">
        <v>6750</v>
      </c>
      <c r="D2412" s="9" t="s">
        <v>26168</v>
      </c>
      <c r="E2412" s="4" t="s">
        <v>26169</v>
      </c>
      <c r="F2412" s="4" t="s">
        <v>26170</v>
      </c>
      <c r="G2412" s="4" t="s">
        <v>26171</v>
      </c>
      <c r="H2412" s="4" t="s">
        <v>26172</v>
      </c>
      <c r="I2412" s="4" t="s">
        <v>246</v>
      </c>
      <c r="J2412" s="6">
        <v>72197</v>
      </c>
      <c r="K2412" s="21" t="s">
        <v>26173</v>
      </c>
      <c r="L2412" s="27" t="s">
        <v>26174</v>
      </c>
      <c r="M2412" s="21" t="s">
        <v>26175</v>
      </c>
      <c r="N2412" s="4" t="s">
        <v>26176</v>
      </c>
      <c r="O2412" s="21" t="s">
        <v>26177</v>
      </c>
      <c r="P2412" s="6" t="s">
        <v>26173</v>
      </c>
      <c r="Q2412" s="17" t="s">
        <v>26178</v>
      </c>
      <c r="R2412" s="12" t="s">
        <v>26175</v>
      </c>
    </row>
    <row r="2413" spans="1:18" s="1" customFormat="1" ht="48" customHeight="1">
      <c r="A2413" s="13">
        <f t="shared" si="37"/>
        <v>2408</v>
      </c>
      <c r="B2413" s="4" t="s">
        <v>26179</v>
      </c>
      <c r="C2413" s="4" t="s">
        <v>6750</v>
      </c>
      <c r="D2413" s="9" t="s">
        <v>26180</v>
      </c>
      <c r="E2413" s="4" t="s">
        <v>26181</v>
      </c>
      <c r="F2413" s="4" t="s">
        <v>22819</v>
      </c>
      <c r="G2413" s="4" t="s">
        <v>26182</v>
      </c>
      <c r="H2413" s="4" t="s">
        <v>26183</v>
      </c>
      <c r="I2413" s="4" t="s">
        <v>24</v>
      </c>
      <c r="J2413" s="6">
        <v>4600</v>
      </c>
      <c r="K2413" s="21" t="s">
        <v>26184</v>
      </c>
      <c r="L2413" s="27" t="s">
        <v>26185</v>
      </c>
      <c r="M2413" s="21" t="s">
        <v>26186</v>
      </c>
      <c r="N2413" s="4" t="s">
        <v>26187</v>
      </c>
      <c r="O2413" s="21" t="s">
        <v>26186</v>
      </c>
      <c r="P2413" s="6" t="s">
        <v>19</v>
      </c>
      <c r="Q2413" s="17" t="s">
        <v>26185</v>
      </c>
      <c r="R2413" s="12" t="s">
        <v>26186</v>
      </c>
    </row>
    <row r="2414" spans="1:18" s="1" customFormat="1" ht="48" customHeight="1">
      <c r="A2414" s="13">
        <f t="shared" si="37"/>
        <v>2409</v>
      </c>
      <c r="B2414" s="4" t="s">
        <v>26188</v>
      </c>
      <c r="C2414" s="4" t="s">
        <v>6750</v>
      </c>
      <c r="D2414" s="9" t="s">
        <v>26188</v>
      </c>
      <c r="E2414" s="4" t="s">
        <v>26189</v>
      </c>
      <c r="F2414" s="4" t="s">
        <v>3901</v>
      </c>
      <c r="G2414" s="4" t="s">
        <v>26190</v>
      </c>
      <c r="H2414" s="4" t="s">
        <v>26191</v>
      </c>
      <c r="I2414" s="4" t="s">
        <v>24</v>
      </c>
      <c r="J2414" s="6">
        <v>11520</v>
      </c>
      <c r="K2414" s="21" t="s">
        <v>26192</v>
      </c>
      <c r="L2414" s="27" t="s">
        <v>26193</v>
      </c>
      <c r="M2414" s="21" t="s">
        <v>26194</v>
      </c>
      <c r="N2414" s="4" t="s">
        <v>26195</v>
      </c>
      <c r="O2414" s="21" t="s">
        <v>26196</v>
      </c>
      <c r="P2414" s="6" t="s">
        <v>26197</v>
      </c>
      <c r="Q2414" s="17" t="s">
        <v>26198</v>
      </c>
      <c r="R2414" s="12" t="s">
        <v>26199</v>
      </c>
    </row>
    <row r="2415" spans="1:18" s="1" customFormat="1" ht="48" customHeight="1">
      <c r="A2415" s="13">
        <f t="shared" si="37"/>
        <v>2410</v>
      </c>
      <c r="B2415" s="4" t="s">
        <v>26200</v>
      </c>
      <c r="C2415" s="4" t="s">
        <v>19</v>
      </c>
      <c r="D2415" s="9" t="s">
        <v>26201</v>
      </c>
      <c r="E2415" s="4" t="s">
        <v>26202</v>
      </c>
      <c r="F2415" s="4" t="s">
        <v>3585</v>
      </c>
      <c r="G2415" s="4" t="s">
        <v>26203</v>
      </c>
      <c r="H2415" s="4" t="s">
        <v>26204</v>
      </c>
      <c r="I2415" s="4" t="s">
        <v>25</v>
      </c>
      <c r="J2415" s="6">
        <v>76500</v>
      </c>
      <c r="K2415" s="21" t="s">
        <v>6445</v>
      </c>
      <c r="L2415" s="27" t="s">
        <v>26205</v>
      </c>
      <c r="M2415" s="21" t="s">
        <v>26206</v>
      </c>
      <c r="N2415" s="4" t="s">
        <v>26207</v>
      </c>
      <c r="O2415" s="21" t="s">
        <v>26208</v>
      </c>
      <c r="P2415" s="6" t="s">
        <v>26200</v>
      </c>
      <c r="Q2415" s="17" t="s">
        <v>26209</v>
      </c>
      <c r="R2415" s="12" t="s">
        <v>26210</v>
      </c>
    </row>
    <row r="2416" spans="1:18" s="1" customFormat="1" ht="48" customHeight="1">
      <c r="A2416" s="13">
        <f t="shared" si="37"/>
        <v>2411</v>
      </c>
      <c r="B2416" s="4" t="s">
        <v>26211</v>
      </c>
      <c r="C2416" s="4" t="s">
        <v>6750</v>
      </c>
      <c r="D2416" s="9" t="s">
        <v>26212</v>
      </c>
      <c r="E2416" s="4" t="s">
        <v>26213</v>
      </c>
      <c r="F2416" s="4" t="s">
        <v>26214</v>
      </c>
      <c r="G2416" s="4" t="s">
        <v>26215</v>
      </c>
      <c r="H2416" s="4" t="s">
        <v>26216</v>
      </c>
      <c r="I2416" s="4" t="s">
        <v>25</v>
      </c>
      <c r="J2416" s="6">
        <v>76010</v>
      </c>
      <c r="K2416" s="6" t="s">
        <v>26217</v>
      </c>
      <c r="L2416" s="27" t="s">
        <v>26218</v>
      </c>
      <c r="M2416" s="21" t="s">
        <v>26219</v>
      </c>
      <c r="N2416" s="4" t="s">
        <v>26220</v>
      </c>
      <c r="O2416" s="21" t="s">
        <v>26219</v>
      </c>
      <c r="P2416" s="6" t="s">
        <v>26221</v>
      </c>
      <c r="Q2416" s="17" t="s">
        <v>26218</v>
      </c>
      <c r="R2416" s="12" t="s">
        <v>26219</v>
      </c>
    </row>
    <row r="2417" spans="1:18" s="1" customFormat="1" ht="48" customHeight="1">
      <c r="A2417" s="13">
        <f t="shared" si="37"/>
        <v>2412</v>
      </c>
      <c r="B2417" s="4" t="s">
        <v>26222</v>
      </c>
      <c r="C2417" s="4" t="s">
        <v>19</v>
      </c>
      <c r="D2417" s="9" t="s">
        <v>26223</v>
      </c>
      <c r="E2417" s="4" t="s">
        <v>26224</v>
      </c>
      <c r="F2417" s="4" t="s">
        <v>17070</v>
      </c>
      <c r="G2417" s="4" t="s">
        <v>26225</v>
      </c>
      <c r="H2417" s="4" t="s">
        <v>26226</v>
      </c>
      <c r="I2417" s="4" t="s">
        <v>25</v>
      </c>
      <c r="J2417" s="6">
        <v>76190</v>
      </c>
      <c r="K2417" s="6" t="s">
        <v>6445</v>
      </c>
      <c r="L2417" s="27" t="s">
        <v>26227</v>
      </c>
      <c r="M2417" s="21" t="s">
        <v>26228</v>
      </c>
      <c r="N2417" s="4" t="s">
        <v>26229</v>
      </c>
      <c r="O2417" s="21" t="s">
        <v>26228</v>
      </c>
      <c r="P2417" s="6" t="s">
        <v>26222</v>
      </c>
      <c r="Q2417" s="17" t="s">
        <v>26227</v>
      </c>
      <c r="R2417" s="12" t="s">
        <v>26228</v>
      </c>
    </row>
    <row r="2418" spans="1:18" s="1" customFormat="1" ht="48" customHeight="1">
      <c r="A2418" s="13">
        <f t="shared" si="37"/>
        <v>2413</v>
      </c>
      <c r="B2418" s="4" t="s">
        <v>26230</v>
      </c>
      <c r="C2418" s="4" t="s">
        <v>19</v>
      </c>
      <c r="D2418" s="9" t="s">
        <v>26231</v>
      </c>
      <c r="E2418" s="4" t="s">
        <v>26232</v>
      </c>
      <c r="F2418" s="4" t="s">
        <v>3497</v>
      </c>
      <c r="G2418" s="4" t="s">
        <v>26233</v>
      </c>
      <c r="H2418" s="4" t="s">
        <v>26234</v>
      </c>
      <c r="I2418" s="4" t="s">
        <v>25</v>
      </c>
      <c r="J2418" s="6">
        <v>76983</v>
      </c>
      <c r="K2418" s="6" t="s">
        <v>6445</v>
      </c>
      <c r="L2418" s="27" t="s">
        <v>26235</v>
      </c>
      <c r="M2418" s="21" t="s">
        <v>26236</v>
      </c>
      <c r="N2418" s="4" t="s">
        <v>26237</v>
      </c>
      <c r="O2418" s="21" t="s">
        <v>26236</v>
      </c>
      <c r="P2418" s="6" t="s">
        <v>26230</v>
      </c>
      <c r="Q2418" s="17" t="s">
        <v>26238</v>
      </c>
      <c r="R2418" s="12" t="s">
        <v>26236</v>
      </c>
    </row>
    <row r="2419" spans="1:18" s="1" customFormat="1" ht="48" customHeight="1">
      <c r="A2419" s="13">
        <f t="shared" si="37"/>
        <v>2414</v>
      </c>
      <c r="B2419" s="4" t="s">
        <v>26239</v>
      </c>
      <c r="C2419" s="4" t="s">
        <v>19</v>
      </c>
      <c r="D2419" s="9" t="s">
        <v>26240</v>
      </c>
      <c r="E2419" s="4" t="s">
        <v>26241</v>
      </c>
      <c r="F2419" s="4" t="s">
        <v>26242</v>
      </c>
      <c r="G2419" s="4" t="s">
        <v>26243</v>
      </c>
      <c r="H2419" s="4" t="s">
        <v>26244</v>
      </c>
      <c r="I2419" s="4" t="s">
        <v>116</v>
      </c>
      <c r="J2419" s="6">
        <v>36700</v>
      </c>
      <c r="K2419" s="21" t="s">
        <v>6445</v>
      </c>
      <c r="L2419" s="27" t="s">
        <v>26245</v>
      </c>
      <c r="M2419" s="21" t="s">
        <v>26246</v>
      </c>
      <c r="N2419" s="4" t="s">
        <v>26247</v>
      </c>
      <c r="O2419" s="21" t="s">
        <v>26246</v>
      </c>
      <c r="P2419" s="6" t="s">
        <v>26248</v>
      </c>
      <c r="Q2419" s="17" t="s">
        <v>26249</v>
      </c>
      <c r="R2419" s="12" t="s">
        <v>26250</v>
      </c>
    </row>
    <row r="2420" spans="1:18" s="1" customFormat="1" ht="48" customHeight="1">
      <c r="A2420" s="13">
        <f t="shared" si="37"/>
        <v>2415</v>
      </c>
      <c r="B2420" s="4" t="s">
        <v>26251</v>
      </c>
      <c r="C2420" s="4" t="s">
        <v>19</v>
      </c>
      <c r="D2420" s="9" t="s">
        <v>26252</v>
      </c>
      <c r="E2420" s="4" t="s">
        <v>26253</v>
      </c>
      <c r="F2420" s="4" t="s">
        <v>20733</v>
      </c>
      <c r="G2420" s="4" t="s">
        <v>26254</v>
      </c>
      <c r="H2420" s="4" t="s">
        <v>26255</v>
      </c>
      <c r="I2420" s="4" t="s">
        <v>25</v>
      </c>
      <c r="J2420" s="6">
        <v>76000</v>
      </c>
      <c r="K2420" s="6" t="s">
        <v>6445</v>
      </c>
      <c r="L2420" s="27" t="s">
        <v>26256</v>
      </c>
      <c r="M2420" s="21" t="s">
        <v>26257</v>
      </c>
      <c r="N2420" s="4" t="s">
        <v>26258</v>
      </c>
      <c r="O2420" s="21" t="s">
        <v>26257</v>
      </c>
      <c r="P2420" s="6" t="s">
        <v>26259</v>
      </c>
      <c r="Q2420" s="17" t="s">
        <v>26256</v>
      </c>
      <c r="R2420" s="12" t="s">
        <v>26257</v>
      </c>
    </row>
    <row r="2421" spans="1:18" s="1" customFormat="1" ht="48" customHeight="1">
      <c r="A2421" s="13">
        <f t="shared" si="37"/>
        <v>2416</v>
      </c>
      <c r="B2421" s="4" t="s">
        <v>26260</v>
      </c>
      <c r="C2421" s="4" t="s">
        <v>6887</v>
      </c>
      <c r="D2421" s="9" t="s">
        <v>26261</v>
      </c>
      <c r="E2421" s="4" t="s">
        <v>26262</v>
      </c>
      <c r="F2421" s="4" t="s">
        <v>26263</v>
      </c>
      <c r="G2421" s="4" t="s">
        <v>26264</v>
      </c>
      <c r="H2421" s="4" t="s">
        <v>26265</v>
      </c>
      <c r="I2421" s="4" t="s">
        <v>21</v>
      </c>
      <c r="J2421" s="6">
        <v>44560</v>
      </c>
      <c r="K2421" s="21" t="s">
        <v>26266</v>
      </c>
      <c r="L2421" s="4" t="s">
        <v>26267</v>
      </c>
      <c r="M2421" s="21" t="s">
        <v>26268</v>
      </c>
      <c r="N2421" s="4" t="s">
        <v>26269</v>
      </c>
      <c r="O2421" s="21" t="s">
        <v>26268</v>
      </c>
      <c r="P2421" s="6" t="s">
        <v>26270</v>
      </c>
      <c r="Q2421" s="17" t="s">
        <v>26271</v>
      </c>
      <c r="R2421" s="12" t="s">
        <v>26272</v>
      </c>
    </row>
    <row r="2422" spans="1:18" s="1" customFormat="1" ht="48" customHeight="1">
      <c r="A2422" s="13">
        <f t="shared" si="37"/>
        <v>2417</v>
      </c>
      <c r="B2422" s="4" t="s">
        <v>26273</v>
      </c>
      <c r="C2422" s="4" t="s">
        <v>6750</v>
      </c>
      <c r="D2422" s="9" t="s">
        <v>26273</v>
      </c>
      <c r="E2422" s="4" t="s">
        <v>26274</v>
      </c>
      <c r="F2422" s="4" t="s">
        <v>26275</v>
      </c>
      <c r="G2422" s="4" t="s">
        <v>26276</v>
      </c>
      <c r="H2422" s="4" t="s">
        <v>26277</v>
      </c>
      <c r="I2422" s="4" t="s">
        <v>229</v>
      </c>
      <c r="J2422" s="6">
        <v>64800</v>
      </c>
      <c r="K2422" s="21" t="s">
        <v>26278</v>
      </c>
      <c r="L2422" s="27" t="s">
        <v>26279</v>
      </c>
      <c r="M2422" s="21" t="s">
        <v>26280</v>
      </c>
      <c r="N2422" s="4" t="s">
        <v>26281</v>
      </c>
      <c r="O2422" s="21" t="s">
        <v>26280</v>
      </c>
      <c r="P2422" s="6" t="s">
        <v>26282</v>
      </c>
      <c r="Q2422" s="17" t="s">
        <v>26283</v>
      </c>
      <c r="R2422" s="12" t="s">
        <v>26284</v>
      </c>
    </row>
    <row r="2423" spans="1:18" s="1" customFormat="1" ht="48" customHeight="1">
      <c r="A2423" s="13">
        <f t="shared" si="37"/>
        <v>2418</v>
      </c>
      <c r="B2423" s="4" t="s">
        <v>26285</v>
      </c>
      <c r="C2423" s="4" t="s">
        <v>19</v>
      </c>
      <c r="D2423" s="9" t="s">
        <v>26286</v>
      </c>
      <c r="E2423" s="4" t="s">
        <v>26287</v>
      </c>
      <c r="F2423" s="4" t="s">
        <v>4288</v>
      </c>
      <c r="G2423" s="4" t="s">
        <v>26288</v>
      </c>
      <c r="H2423" s="4" t="s">
        <v>26289</v>
      </c>
      <c r="I2423" s="4" t="s">
        <v>25</v>
      </c>
      <c r="J2423" s="6">
        <v>76150</v>
      </c>
      <c r="K2423" s="21" t="s">
        <v>26285</v>
      </c>
      <c r="L2423" s="27" t="s">
        <v>26290</v>
      </c>
      <c r="M2423" s="21" t="s">
        <v>26291</v>
      </c>
      <c r="N2423" s="4" t="s">
        <v>26292</v>
      </c>
      <c r="O2423" s="21" t="s">
        <v>26291</v>
      </c>
      <c r="P2423" s="6" t="s">
        <v>26285</v>
      </c>
      <c r="Q2423" s="17" t="s">
        <v>26293</v>
      </c>
      <c r="R2423" s="12" t="s">
        <v>26291</v>
      </c>
    </row>
    <row r="2424" spans="1:18" s="1" customFormat="1" ht="48" customHeight="1">
      <c r="A2424" s="13">
        <f t="shared" si="37"/>
        <v>2419</v>
      </c>
      <c r="B2424" s="4" t="s">
        <v>26294</v>
      </c>
      <c r="C2424" s="4" t="s">
        <v>6750</v>
      </c>
      <c r="D2424" s="9" t="s">
        <v>26294</v>
      </c>
      <c r="E2424" s="4" t="s">
        <v>26295</v>
      </c>
      <c r="F2424" s="4" t="s">
        <v>26296</v>
      </c>
      <c r="G2424" s="4" t="s">
        <v>26297</v>
      </c>
      <c r="H2424" s="4" t="s">
        <v>26298</v>
      </c>
      <c r="I2424" s="4" t="s">
        <v>246</v>
      </c>
      <c r="J2424" s="6">
        <v>72775</v>
      </c>
      <c r="K2424" s="21" t="s">
        <v>26299</v>
      </c>
      <c r="L2424" s="27" t="s">
        <v>26300</v>
      </c>
      <c r="M2424" s="21" t="s">
        <v>26301</v>
      </c>
      <c r="N2424" s="4" t="s">
        <v>26302</v>
      </c>
      <c r="O2424" s="21" t="s">
        <v>26301</v>
      </c>
      <c r="P2424" s="6" t="s">
        <v>26303</v>
      </c>
      <c r="Q2424" s="17" t="s">
        <v>26300</v>
      </c>
      <c r="R2424" s="12" t="s">
        <v>26304</v>
      </c>
    </row>
    <row r="2425" spans="1:18" s="1" customFormat="1" ht="48" customHeight="1">
      <c r="A2425" s="13">
        <f t="shared" si="37"/>
        <v>2420</v>
      </c>
      <c r="B2425" s="4" t="s">
        <v>26305</v>
      </c>
      <c r="C2425" s="4" t="s">
        <v>19</v>
      </c>
      <c r="D2425" s="9" t="s">
        <v>26306</v>
      </c>
      <c r="E2425" s="4" t="s">
        <v>26307</v>
      </c>
      <c r="F2425" s="4" t="s">
        <v>26308</v>
      </c>
      <c r="G2425" s="4" t="s">
        <v>26309</v>
      </c>
      <c r="H2425" s="4" t="s">
        <v>26310</v>
      </c>
      <c r="I2425" s="4" t="s">
        <v>25</v>
      </c>
      <c r="J2425" s="6">
        <v>76080</v>
      </c>
      <c r="K2425" s="21" t="s">
        <v>26305</v>
      </c>
      <c r="L2425" s="27" t="s">
        <v>26311</v>
      </c>
      <c r="M2425" s="21" t="s">
        <v>26312</v>
      </c>
      <c r="N2425" s="4" t="s">
        <v>26313</v>
      </c>
      <c r="O2425" s="21" t="s">
        <v>26312</v>
      </c>
      <c r="P2425" s="6" t="s">
        <v>26305</v>
      </c>
      <c r="Q2425" s="17" t="s">
        <v>26311</v>
      </c>
      <c r="R2425" s="12" t="s">
        <v>26314</v>
      </c>
    </row>
    <row r="2426" spans="1:18" s="1" customFormat="1" ht="48" customHeight="1">
      <c r="A2426" s="13">
        <f t="shared" si="37"/>
        <v>2421</v>
      </c>
      <c r="B2426" s="4" t="s">
        <v>26315</v>
      </c>
      <c r="C2426" s="4" t="s">
        <v>6750</v>
      </c>
      <c r="D2426" s="9" t="s">
        <v>26316</v>
      </c>
      <c r="E2426" s="4" t="s">
        <v>26317</v>
      </c>
      <c r="F2426" s="4" t="s">
        <v>26318</v>
      </c>
      <c r="G2426" s="4" t="s">
        <v>26319</v>
      </c>
      <c r="H2426" s="4" t="s">
        <v>26320</v>
      </c>
      <c r="I2426" s="4" t="s">
        <v>229</v>
      </c>
      <c r="J2426" s="6">
        <v>66256</v>
      </c>
      <c r="K2426" s="21" t="s">
        <v>26321</v>
      </c>
      <c r="L2426" s="27" t="s">
        <v>26322</v>
      </c>
      <c r="M2426" s="21" t="s">
        <v>26323</v>
      </c>
      <c r="N2426" s="4" t="s">
        <v>26324</v>
      </c>
      <c r="O2426" s="21" t="s">
        <v>26323</v>
      </c>
      <c r="P2426" s="6" t="s">
        <v>23419</v>
      </c>
      <c r="Q2426" s="17" t="s">
        <v>23419</v>
      </c>
      <c r="R2426" s="12" t="s">
        <v>26325</v>
      </c>
    </row>
    <row r="2427" spans="1:18" s="1" customFormat="1" ht="48" customHeight="1">
      <c r="A2427" s="13">
        <f t="shared" si="37"/>
        <v>2422</v>
      </c>
      <c r="B2427" s="4" t="s">
        <v>26326</v>
      </c>
      <c r="C2427" s="4" t="s">
        <v>6750</v>
      </c>
      <c r="D2427" s="9" t="s">
        <v>26327</v>
      </c>
      <c r="E2427" s="4" t="s">
        <v>26328</v>
      </c>
      <c r="F2427" s="4" t="s">
        <v>20817</v>
      </c>
      <c r="G2427" s="4" t="s">
        <v>26329</v>
      </c>
      <c r="H2427" s="4" t="s">
        <v>26330</v>
      </c>
      <c r="I2427" s="4" t="s">
        <v>229</v>
      </c>
      <c r="J2427" s="6">
        <v>64754</v>
      </c>
      <c r="K2427" s="6" t="s">
        <v>26331</v>
      </c>
      <c r="L2427" s="27" t="s">
        <v>26332</v>
      </c>
      <c r="M2427" s="21" t="s">
        <v>26333</v>
      </c>
      <c r="N2427" s="4" t="s">
        <v>26334</v>
      </c>
      <c r="O2427" s="21" t="s">
        <v>26335</v>
      </c>
      <c r="P2427" s="6" t="s">
        <v>26336</v>
      </c>
      <c r="Q2427" s="17" t="s">
        <v>26337</v>
      </c>
      <c r="R2427" s="12" t="s">
        <v>26338</v>
      </c>
    </row>
    <row r="2428" spans="1:18" s="1" customFormat="1" ht="48" customHeight="1">
      <c r="A2428" s="13">
        <f t="shared" si="37"/>
        <v>2423</v>
      </c>
      <c r="B2428" s="4" t="s">
        <v>26339</v>
      </c>
      <c r="C2428" s="4" t="s">
        <v>6750</v>
      </c>
      <c r="D2428" s="9" t="s">
        <v>26340</v>
      </c>
      <c r="E2428" s="4" t="s">
        <v>26341</v>
      </c>
      <c r="F2428" s="4" t="s">
        <v>3895</v>
      </c>
      <c r="G2428" s="4" t="s">
        <v>26342</v>
      </c>
      <c r="H2428" s="4" t="s">
        <v>26343</v>
      </c>
      <c r="I2428" s="4" t="s">
        <v>25</v>
      </c>
      <c r="J2428" s="6">
        <v>76099</v>
      </c>
      <c r="K2428" s="6" t="s">
        <v>26344</v>
      </c>
      <c r="L2428" s="27" t="s">
        <v>26345</v>
      </c>
      <c r="M2428" s="21" t="s">
        <v>26346</v>
      </c>
      <c r="N2428" s="4" t="s">
        <v>26347</v>
      </c>
      <c r="O2428" s="21" t="s">
        <v>26348</v>
      </c>
      <c r="P2428" s="6" t="s">
        <v>26349</v>
      </c>
      <c r="Q2428" s="17" t="s">
        <v>26350</v>
      </c>
      <c r="R2428" s="12" t="s">
        <v>26351</v>
      </c>
    </row>
    <row r="2429" spans="1:18" s="1" customFormat="1" ht="48" customHeight="1">
      <c r="A2429" s="13">
        <f t="shared" si="37"/>
        <v>2424</v>
      </c>
      <c r="B2429" s="4" t="s">
        <v>26352</v>
      </c>
      <c r="C2429" s="4" t="s">
        <v>6750</v>
      </c>
      <c r="D2429" s="9" t="s">
        <v>26352</v>
      </c>
      <c r="E2429" s="4" t="s">
        <v>26353</v>
      </c>
      <c r="F2429" s="4" t="s">
        <v>26354</v>
      </c>
      <c r="G2429" s="4" t="s">
        <v>26355</v>
      </c>
      <c r="H2429" s="4" t="s">
        <v>24246</v>
      </c>
      <c r="I2429" s="4" t="s">
        <v>20450</v>
      </c>
      <c r="J2429" s="6">
        <v>53270</v>
      </c>
      <c r="K2429" s="21" t="s">
        <v>24247</v>
      </c>
      <c r="L2429" s="27" t="s">
        <v>24248</v>
      </c>
      <c r="M2429" s="21" t="s">
        <v>26356</v>
      </c>
      <c r="N2429" s="4" t="s">
        <v>24250</v>
      </c>
      <c r="O2429" s="21" t="s">
        <v>26356</v>
      </c>
      <c r="P2429" s="6" t="s">
        <v>24251</v>
      </c>
      <c r="Q2429" s="17" t="s">
        <v>24252</v>
      </c>
      <c r="R2429" s="12" t="s">
        <v>24253</v>
      </c>
    </row>
    <row r="2430" spans="1:18" s="1" customFormat="1" ht="48" customHeight="1">
      <c r="A2430" s="13">
        <f t="shared" si="37"/>
        <v>2425</v>
      </c>
      <c r="B2430" s="4" t="s">
        <v>26357</v>
      </c>
      <c r="C2430" s="4" t="s">
        <v>6750</v>
      </c>
      <c r="D2430" s="9" t="s">
        <v>26357</v>
      </c>
      <c r="E2430" s="4" t="s">
        <v>26358</v>
      </c>
      <c r="F2430" s="4" t="s">
        <v>26359</v>
      </c>
      <c r="G2430" s="4" t="s">
        <v>26360</v>
      </c>
      <c r="H2430" s="4" t="s">
        <v>26361</v>
      </c>
      <c r="I2430" s="4" t="s">
        <v>25</v>
      </c>
      <c r="J2430" s="6">
        <v>76000</v>
      </c>
      <c r="K2430" s="21" t="s">
        <v>26362</v>
      </c>
      <c r="L2430" s="27" t="s">
        <v>26363</v>
      </c>
      <c r="M2430" s="21" t="s">
        <v>26364</v>
      </c>
      <c r="N2430" s="4" t="s">
        <v>26365</v>
      </c>
      <c r="O2430" s="21" t="s">
        <v>26364</v>
      </c>
      <c r="P2430" s="6" t="s">
        <v>26366</v>
      </c>
      <c r="Q2430" s="17" t="s">
        <v>26363</v>
      </c>
      <c r="R2430" s="12" t="s">
        <v>26364</v>
      </c>
    </row>
    <row r="2431" spans="1:18" s="1" customFormat="1" ht="48" customHeight="1">
      <c r="A2431" s="13">
        <f t="shared" ref="A2431:A2494" si="38">1+A2430</f>
        <v>2426</v>
      </c>
      <c r="B2431" s="4" t="s">
        <v>26367</v>
      </c>
      <c r="C2431" s="4" t="s">
        <v>6750</v>
      </c>
      <c r="D2431" s="9" t="s">
        <v>26368</v>
      </c>
      <c r="E2431" s="4" t="s">
        <v>26369</v>
      </c>
      <c r="F2431" s="4" t="s">
        <v>6258</v>
      </c>
      <c r="G2431" s="4" t="s">
        <v>26370</v>
      </c>
      <c r="H2431" s="4" t="s">
        <v>26371</v>
      </c>
      <c r="I2431" s="4" t="s">
        <v>24</v>
      </c>
      <c r="J2431" s="6">
        <v>9060</v>
      </c>
      <c r="K2431" s="21" t="s">
        <v>23619</v>
      </c>
      <c r="L2431" s="27" t="s">
        <v>23620</v>
      </c>
      <c r="M2431" s="21" t="s">
        <v>26372</v>
      </c>
      <c r="N2431" s="4" t="s">
        <v>26373</v>
      </c>
      <c r="O2431" s="21" t="s">
        <v>26374</v>
      </c>
      <c r="P2431" s="6" t="s">
        <v>23624</v>
      </c>
      <c r="Q2431" s="17" t="s">
        <v>23625</v>
      </c>
      <c r="R2431" s="12" t="s">
        <v>26375</v>
      </c>
    </row>
    <row r="2432" spans="1:18" s="1" customFormat="1" ht="48" customHeight="1">
      <c r="A2432" s="13">
        <f t="shared" si="38"/>
        <v>2427</v>
      </c>
      <c r="B2432" s="4" t="s">
        <v>26376</v>
      </c>
      <c r="C2432" s="4" t="s">
        <v>6750</v>
      </c>
      <c r="D2432" s="9" t="s">
        <v>26376</v>
      </c>
      <c r="E2432" s="4" t="s">
        <v>26377</v>
      </c>
      <c r="F2432" s="4" t="s">
        <v>5763</v>
      </c>
      <c r="G2432" s="4" t="s">
        <v>26378</v>
      </c>
      <c r="H2432" s="4" t="s">
        <v>26379</v>
      </c>
      <c r="I2432" s="4" t="s">
        <v>25</v>
      </c>
      <c r="J2432" s="6">
        <v>76850</v>
      </c>
      <c r="K2432" s="21" t="s">
        <v>26380</v>
      </c>
      <c r="L2432" s="27" t="s">
        <v>26381</v>
      </c>
      <c r="M2432" s="21" t="s">
        <v>26382</v>
      </c>
      <c r="N2432" s="4" t="s">
        <v>26383</v>
      </c>
      <c r="O2432" s="21" t="s">
        <v>26382</v>
      </c>
      <c r="P2432" s="6" t="s">
        <v>26384</v>
      </c>
      <c r="Q2432" s="17" t="s">
        <v>26385</v>
      </c>
      <c r="R2432" s="12" t="s">
        <v>26386</v>
      </c>
    </row>
    <row r="2433" spans="1:18" s="1" customFormat="1" ht="48" customHeight="1">
      <c r="A2433" s="13">
        <f t="shared" si="38"/>
        <v>2428</v>
      </c>
      <c r="B2433" s="4" t="s">
        <v>26387</v>
      </c>
      <c r="C2433" s="4" t="s">
        <v>6750</v>
      </c>
      <c r="D2433" s="9" t="s">
        <v>26388</v>
      </c>
      <c r="E2433" s="4" t="s">
        <v>26389</v>
      </c>
      <c r="F2433" s="4" t="s">
        <v>26390</v>
      </c>
      <c r="G2433" s="4" t="s">
        <v>26391</v>
      </c>
      <c r="H2433" s="4" t="s">
        <v>26392</v>
      </c>
      <c r="I2433" s="4" t="s">
        <v>116</v>
      </c>
      <c r="J2433" s="6">
        <v>37759</v>
      </c>
      <c r="K2433" s="21" t="s">
        <v>26393</v>
      </c>
      <c r="L2433" s="27" t="s">
        <v>26394</v>
      </c>
      <c r="M2433" s="21" t="s">
        <v>26395</v>
      </c>
      <c r="N2433" s="4" t="s">
        <v>26396</v>
      </c>
      <c r="O2433" s="21" t="s">
        <v>26395</v>
      </c>
      <c r="P2433" s="6" t="s">
        <v>26397</v>
      </c>
      <c r="Q2433" s="17" t="s">
        <v>26398</v>
      </c>
      <c r="R2433" s="12" t="s">
        <v>26395</v>
      </c>
    </row>
    <row r="2434" spans="1:18" s="1" customFormat="1" ht="48" customHeight="1">
      <c r="A2434" s="13">
        <f t="shared" si="38"/>
        <v>2429</v>
      </c>
      <c r="B2434" s="4" t="s">
        <v>26399</v>
      </c>
      <c r="C2434" s="4" t="s">
        <v>6750</v>
      </c>
      <c r="D2434" s="9" t="s">
        <v>26399</v>
      </c>
      <c r="E2434" s="4" t="s">
        <v>26400</v>
      </c>
      <c r="F2434" s="4" t="s">
        <v>26401</v>
      </c>
      <c r="G2434" s="4" t="s">
        <v>26402</v>
      </c>
      <c r="H2434" s="4" t="s">
        <v>26403</v>
      </c>
      <c r="I2434" s="4" t="s">
        <v>25</v>
      </c>
      <c r="J2434" s="6">
        <v>76821</v>
      </c>
      <c r="K2434" s="6" t="s">
        <v>26404</v>
      </c>
      <c r="L2434" s="27" t="s">
        <v>26405</v>
      </c>
      <c r="M2434" s="21" t="s">
        <v>26406</v>
      </c>
      <c r="N2434" s="4" t="s">
        <v>26407</v>
      </c>
      <c r="O2434" s="21" t="s">
        <v>26408</v>
      </c>
      <c r="P2434" s="6" t="s">
        <v>26404</v>
      </c>
      <c r="Q2434" s="17" t="s">
        <v>26405</v>
      </c>
      <c r="R2434" s="12" t="s">
        <v>26406</v>
      </c>
    </row>
    <row r="2435" spans="1:18" s="1" customFormat="1" ht="48" customHeight="1">
      <c r="A2435" s="13">
        <f t="shared" si="38"/>
        <v>2430</v>
      </c>
      <c r="B2435" s="4" t="s">
        <v>26409</v>
      </c>
      <c r="C2435" s="4" t="s">
        <v>6750</v>
      </c>
      <c r="D2435" s="9" t="s">
        <v>26410</v>
      </c>
      <c r="E2435" s="4" t="s">
        <v>26411</v>
      </c>
      <c r="F2435" s="4" t="s">
        <v>26412</v>
      </c>
      <c r="G2435" s="4" t="s">
        <v>26413</v>
      </c>
      <c r="H2435" s="4" t="s">
        <v>26414</v>
      </c>
      <c r="I2435" s="4" t="s">
        <v>24</v>
      </c>
      <c r="J2435" s="6">
        <v>11000</v>
      </c>
      <c r="K2435" s="21" t="s">
        <v>26415</v>
      </c>
      <c r="L2435" s="27" t="s">
        <v>26416</v>
      </c>
      <c r="M2435" s="21" t="s">
        <v>26417</v>
      </c>
      <c r="N2435" s="4" t="s">
        <v>26418</v>
      </c>
      <c r="O2435" s="21" t="s">
        <v>26419</v>
      </c>
      <c r="P2435" s="6" t="s">
        <v>26415</v>
      </c>
      <c r="Q2435" s="17" t="s">
        <v>26420</v>
      </c>
      <c r="R2435" s="12" t="s">
        <v>26421</v>
      </c>
    </row>
    <row r="2436" spans="1:18" s="1" customFormat="1" ht="48" customHeight="1">
      <c r="A2436" s="13">
        <f t="shared" si="38"/>
        <v>2431</v>
      </c>
      <c r="B2436" s="4" t="s">
        <v>26422</v>
      </c>
      <c r="C2436" s="4" t="s">
        <v>6750</v>
      </c>
      <c r="D2436" s="9" t="s">
        <v>26423</v>
      </c>
      <c r="E2436" s="4" t="s">
        <v>26424</v>
      </c>
      <c r="F2436" s="4" t="s">
        <v>26425</v>
      </c>
      <c r="G2436" s="4" t="s">
        <v>26426</v>
      </c>
      <c r="H2436" s="4" t="s">
        <v>26427</v>
      </c>
      <c r="I2436" s="4" t="s">
        <v>116</v>
      </c>
      <c r="J2436" s="6">
        <v>37119</v>
      </c>
      <c r="K2436" s="6" t="s">
        <v>26428</v>
      </c>
      <c r="L2436" s="27" t="s">
        <v>26429</v>
      </c>
      <c r="M2436" s="21" t="s">
        <v>26430</v>
      </c>
      <c r="N2436" s="4" t="s">
        <v>26431</v>
      </c>
      <c r="O2436" s="21" t="s">
        <v>26432</v>
      </c>
      <c r="P2436" s="6" t="s">
        <v>26433</v>
      </c>
      <c r="Q2436" s="17" t="s">
        <v>26434</v>
      </c>
      <c r="R2436" s="12" t="s">
        <v>26432</v>
      </c>
    </row>
    <row r="2437" spans="1:18" s="1" customFormat="1" ht="48" customHeight="1">
      <c r="A2437" s="13">
        <f t="shared" si="38"/>
        <v>2432</v>
      </c>
      <c r="B2437" s="4" t="s">
        <v>26435</v>
      </c>
      <c r="C2437" s="4" t="s">
        <v>9353</v>
      </c>
      <c r="D2437" s="9" t="s">
        <v>26436</v>
      </c>
      <c r="E2437" s="4" t="s">
        <v>26437</v>
      </c>
      <c r="F2437" s="4" t="s">
        <v>3640</v>
      </c>
      <c r="G2437" s="4" t="s">
        <v>26438</v>
      </c>
      <c r="H2437" s="4" t="s">
        <v>26439</v>
      </c>
      <c r="I2437" s="4" t="s">
        <v>20450</v>
      </c>
      <c r="J2437" s="6">
        <v>50150</v>
      </c>
      <c r="K2437" s="21" t="s">
        <v>26440</v>
      </c>
      <c r="L2437" s="27" t="s">
        <v>26441</v>
      </c>
      <c r="M2437" s="21" t="s">
        <v>26442</v>
      </c>
      <c r="N2437" s="4" t="s">
        <v>26443</v>
      </c>
      <c r="O2437" s="21" t="s">
        <v>26444</v>
      </c>
      <c r="P2437" s="6" t="s">
        <v>26445</v>
      </c>
      <c r="Q2437" s="17" t="s">
        <v>26446</v>
      </c>
      <c r="R2437" s="12" t="s">
        <v>26444</v>
      </c>
    </row>
    <row r="2438" spans="1:18" s="1" customFormat="1" ht="48" customHeight="1">
      <c r="A2438" s="13">
        <f t="shared" si="38"/>
        <v>2433</v>
      </c>
      <c r="B2438" s="4" t="s">
        <v>26447</v>
      </c>
      <c r="C2438" s="4" t="s">
        <v>6814</v>
      </c>
      <c r="D2438" s="9" t="s">
        <v>26448</v>
      </c>
      <c r="E2438" s="4" t="s">
        <v>26449</v>
      </c>
      <c r="F2438" s="4" t="s">
        <v>4850</v>
      </c>
      <c r="G2438" s="4" t="s">
        <v>26450</v>
      </c>
      <c r="H2438" s="4" t="s">
        <v>26451</v>
      </c>
      <c r="I2438" s="4" t="s">
        <v>24</v>
      </c>
      <c r="J2438" s="6">
        <v>1210</v>
      </c>
      <c r="K2438" s="21" t="s">
        <v>26452</v>
      </c>
      <c r="L2438" s="27" t="s">
        <v>26453</v>
      </c>
      <c r="M2438" s="21" t="s">
        <v>26454</v>
      </c>
      <c r="N2438" s="4" t="s">
        <v>26455</v>
      </c>
      <c r="O2438" s="21" t="s">
        <v>26456</v>
      </c>
      <c r="P2438" s="6" t="s">
        <v>26452</v>
      </c>
      <c r="Q2438" s="17" t="s">
        <v>26457</v>
      </c>
      <c r="R2438" s="12" t="s">
        <v>26458</v>
      </c>
    </row>
    <row r="2439" spans="1:18" s="1" customFormat="1" ht="48" customHeight="1">
      <c r="A2439" s="13">
        <f t="shared" si="38"/>
        <v>2434</v>
      </c>
      <c r="B2439" s="4" t="s">
        <v>26459</v>
      </c>
      <c r="C2439" s="4" t="s">
        <v>19</v>
      </c>
      <c r="D2439" s="9" t="s">
        <v>26460</v>
      </c>
      <c r="E2439" s="4" t="s">
        <v>26461</v>
      </c>
      <c r="F2439" s="4" t="s">
        <v>26462</v>
      </c>
      <c r="G2439" s="4" t="s">
        <v>26463</v>
      </c>
      <c r="H2439" s="4" t="s">
        <v>26464</v>
      </c>
      <c r="I2439" s="4" t="s">
        <v>25</v>
      </c>
      <c r="J2439" s="6">
        <v>76150</v>
      </c>
      <c r="K2439" s="21" t="s">
        <v>26459</v>
      </c>
      <c r="L2439" s="27" t="s">
        <v>26465</v>
      </c>
      <c r="M2439" s="21" t="s">
        <v>26466</v>
      </c>
      <c r="N2439" s="4" t="s">
        <v>26467</v>
      </c>
      <c r="O2439" s="21" t="s">
        <v>26468</v>
      </c>
      <c r="P2439" s="6" t="s">
        <v>26459</v>
      </c>
      <c r="Q2439" s="17" t="s">
        <v>26465</v>
      </c>
      <c r="R2439" s="12" t="s">
        <v>26468</v>
      </c>
    </row>
    <row r="2440" spans="1:18" s="1" customFormat="1" ht="48" customHeight="1">
      <c r="A2440" s="13">
        <f t="shared" si="38"/>
        <v>2435</v>
      </c>
      <c r="B2440" s="4" t="s">
        <v>26469</v>
      </c>
      <c r="C2440" s="4" t="s">
        <v>6750</v>
      </c>
      <c r="D2440" s="9" t="s">
        <v>26469</v>
      </c>
      <c r="E2440" s="4" t="s">
        <v>26470</v>
      </c>
      <c r="F2440" s="4" t="s">
        <v>26471</v>
      </c>
      <c r="G2440" s="4" t="s">
        <v>26472</v>
      </c>
      <c r="H2440" s="4" t="s">
        <v>26473</v>
      </c>
      <c r="I2440" s="4" t="s">
        <v>24</v>
      </c>
      <c r="J2440" s="6">
        <v>3330</v>
      </c>
      <c r="K2440" s="21" t="s">
        <v>26474</v>
      </c>
      <c r="L2440" s="27" t="s">
        <v>26475</v>
      </c>
      <c r="M2440" s="21" t="s">
        <v>26476</v>
      </c>
      <c r="N2440" s="4" t="s">
        <v>26477</v>
      </c>
      <c r="O2440" s="21" t="s">
        <v>26476</v>
      </c>
      <c r="P2440" s="6" t="s">
        <v>26478</v>
      </c>
      <c r="Q2440" s="17" t="s">
        <v>26479</v>
      </c>
      <c r="R2440" s="12" t="s">
        <v>26480</v>
      </c>
    </row>
    <row r="2441" spans="1:18" s="1" customFormat="1" ht="48" customHeight="1">
      <c r="A2441" s="13">
        <f t="shared" si="38"/>
        <v>2436</v>
      </c>
      <c r="B2441" s="4" t="s">
        <v>26481</v>
      </c>
      <c r="C2441" s="4" t="s">
        <v>6750</v>
      </c>
      <c r="D2441" s="9" t="s">
        <v>26481</v>
      </c>
      <c r="E2441" s="4" t="s">
        <v>26482</v>
      </c>
      <c r="F2441" s="4" t="s">
        <v>6225</v>
      </c>
      <c r="G2441" s="4" t="s">
        <v>26483</v>
      </c>
      <c r="H2441" s="4" t="s">
        <v>26484</v>
      </c>
      <c r="I2441" s="4" t="s">
        <v>25</v>
      </c>
      <c r="J2441" s="6">
        <v>76070</v>
      </c>
      <c r="K2441" s="6" t="s">
        <v>26485</v>
      </c>
      <c r="L2441" s="27" t="s">
        <v>26486</v>
      </c>
      <c r="M2441" s="21" t="s">
        <v>26487</v>
      </c>
      <c r="N2441" s="4" t="s">
        <v>26488</v>
      </c>
      <c r="O2441" s="21" t="s">
        <v>26489</v>
      </c>
      <c r="P2441" s="6" t="s">
        <v>26490</v>
      </c>
      <c r="Q2441" s="17" t="s">
        <v>26491</v>
      </c>
      <c r="R2441" s="12" t="s">
        <v>26492</v>
      </c>
    </row>
    <row r="2442" spans="1:18" s="1" customFormat="1" ht="48" customHeight="1">
      <c r="A2442" s="13">
        <f t="shared" si="38"/>
        <v>2437</v>
      </c>
      <c r="B2442" s="4" t="s">
        <v>26493</v>
      </c>
      <c r="C2442" s="4" t="s">
        <v>19</v>
      </c>
      <c r="D2442" s="9" t="s">
        <v>26494</v>
      </c>
      <c r="E2442" s="4" t="s">
        <v>26495</v>
      </c>
      <c r="F2442" s="4" t="s">
        <v>5031</v>
      </c>
      <c r="G2442" s="4" t="s">
        <v>26496</v>
      </c>
      <c r="H2442" s="4" t="s">
        <v>26497</v>
      </c>
      <c r="I2442" s="4" t="s">
        <v>25</v>
      </c>
      <c r="J2442" s="6">
        <v>76900</v>
      </c>
      <c r="K2442" s="21" t="s">
        <v>26498</v>
      </c>
      <c r="L2442" s="27" t="s">
        <v>26499</v>
      </c>
      <c r="M2442" s="21" t="s">
        <v>26500</v>
      </c>
      <c r="N2442" s="4" t="s">
        <v>26501</v>
      </c>
      <c r="O2442" s="21" t="s">
        <v>26500</v>
      </c>
      <c r="P2442" s="6" t="s">
        <v>15645</v>
      </c>
      <c r="Q2442" s="17" t="s">
        <v>26502</v>
      </c>
      <c r="R2442" s="12" t="s">
        <v>26503</v>
      </c>
    </row>
    <row r="2443" spans="1:18" s="1" customFormat="1" ht="48" customHeight="1">
      <c r="A2443" s="13">
        <f t="shared" si="38"/>
        <v>2438</v>
      </c>
      <c r="B2443" s="4" t="s">
        <v>26504</v>
      </c>
      <c r="C2443" s="4" t="s">
        <v>6750</v>
      </c>
      <c r="D2443" s="9" t="s">
        <v>26505</v>
      </c>
      <c r="E2443" s="4" t="s">
        <v>26506</v>
      </c>
      <c r="F2443" s="4" t="s">
        <v>26507</v>
      </c>
      <c r="G2443" s="4" t="s">
        <v>26508</v>
      </c>
      <c r="H2443" s="4" t="s">
        <v>26509</v>
      </c>
      <c r="I2443" s="4" t="s">
        <v>24</v>
      </c>
      <c r="J2443" s="6">
        <v>3020</v>
      </c>
      <c r="K2443" s="21" t="s">
        <v>26510</v>
      </c>
      <c r="L2443" s="27" t="s">
        <v>26511</v>
      </c>
      <c r="M2443" s="21" t="s">
        <v>26512</v>
      </c>
      <c r="N2443" s="4" t="s">
        <v>26513</v>
      </c>
      <c r="O2443" s="21" t="s">
        <v>26514</v>
      </c>
      <c r="P2443" s="6" t="s">
        <v>26515</v>
      </c>
      <c r="Q2443" s="17" t="s">
        <v>26511</v>
      </c>
      <c r="R2443" s="12" t="s">
        <v>26512</v>
      </c>
    </row>
    <row r="2444" spans="1:18" s="1" customFormat="1" ht="48" customHeight="1">
      <c r="A2444" s="13">
        <f t="shared" si="38"/>
        <v>2439</v>
      </c>
      <c r="B2444" s="4" t="s">
        <v>26516</v>
      </c>
      <c r="C2444" s="4" t="s">
        <v>6750</v>
      </c>
      <c r="D2444" s="9" t="s">
        <v>26516</v>
      </c>
      <c r="E2444" s="4" t="s">
        <v>26517</v>
      </c>
      <c r="F2444" s="4" t="s">
        <v>26518</v>
      </c>
      <c r="G2444" s="4" t="s">
        <v>26519</v>
      </c>
      <c r="H2444" s="4" t="s">
        <v>26520</v>
      </c>
      <c r="I2444" s="4" t="s">
        <v>25</v>
      </c>
      <c r="J2444" s="6">
        <v>76900</v>
      </c>
      <c r="K2444" s="21" t="s">
        <v>26521</v>
      </c>
      <c r="L2444" s="27" t="s">
        <v>26522</v>
      </c>
      <c r="M2444" s="21" t="s">
        <v>26523</v>
      </c>
      <c r="N2444" s="4" t="s">
        <v>26524</v>
      </c>
      <c r="O2444" s="21" t="s">
        <v>26523</v>
      </c>
      <c r="P2444" s="6" t="s">
        <v>26525</v>
      </c>
      <c r="Q2444" s="17" t="s">
        <v>26526</v>
      </c>
      <c r="R2444" s="12" t="s">
        <v>26527</v>
      </c>
    </row>
    <row r="2445" spans="1:18" s="1" customFormat="1" ht="48" customHeight="1">
      <c r="A2445" s="13">
        <f t="shared" si="38"/>
        <v>2440</v>
      </c>
      <c r="B2445" s="4" t="s">
        <v>26528</v>
      </c>
      <c r="C2445" s="4" t="s">
        <v>6750</v>
      </c>
      <c r="D2445" s="9" t="s">
        <v>26529</v>
      </c>
      <c r="E2445" s="4" t="s">
        <v>26530</v>
      </c>
      <c r="F2445" s="4" t="s">
        <v>26531</v>
      </c>
      <c r="G2445" s="4" t="s">
        <v>26532</v>
      </c>
      <c r="H2445" s="4" t="s">
        <v>26533</v>
      </c>
      <c r="I2445" s="4" t="s">
        <v>24</v>
      </c>
      <c r="J2445" s="6">
        <v>3650</v>
      </c>
      <c r="K2445" s="21" t="s">
        <v>26534</v>
      </c>
      <c r="L2445" s="27" t="s">
        <v>26535</v>
      </c>
      <c r="M2445" s="21" t="s">
        <v>26536</v>
      </c>
      <c r="N2445" s="4" t="s">
        <v>26537</v>
      </c>
      <c r="O2445" s="21" t="s">
        <v>26536</v>
      </c>
      <c r="P2445" s="6" t="s">
        <v>26538</v>
      </c>
      <c r="Q2445" s="17" t="s">
        <v>26539</v>
      </c>
      <c r="R2445" s="12" t="s">
        <v>26540</v>
      </c>
    </row>
    <row r="2446" spans="1:18" s="1" customFormat="1" ht="48" customHeight="1">
      <c r="A2446" s="13">
        <f t="shared" si="38"/>
        <v>2441</v>
      </c>
      <c r="B2446" s="4" t="s">
        <v>26541</v>
      </c>
      <c r="C2446" s="4" t="s">
        <v>6750</v>
      </c>
      <c r="D2446" s="9" t="s">
        <v>26541</v>
      </c>
      <c r="E2446" s="4" t="s">
        <v>26542</v>
      </c>
      <c r="F2446" s="4" t="s">
        <v>26543</v>
      </c>
      <c r="G2446" s="4" t="s">
        <v>26544</v>
      </c>
      <c r="H2446" s="4" t="s">
        <v>26545</v>
      </c>
      <c r="I2446" s="4" t="s">
        <v>24</v>
      </c>
      <c r="J2446" s="6">
        <v>7700</v>
      </c>
      <c r="K2446" s="21" t="s">
        <v>26546</v>
      </c>
      <c r="L2446" s="27" t="s">
        <v>26547</v>
      </c>
      <c r="M2446" s="21" t="s">
        <v>26548</v>
      </c>
      <c r="N2446" s="4" t="s">
        <v>26549</v>
      </c>
      <c r="O2446" s="21" t="s">
        <v>26550</v>
      </c>
      <c r="P2446" s="6" t="s">
        <v>26551</v>
      </c>
      <c r="Q2446" s="17" t="s">
        <v>26552</v>
      </c>
      <c r="R2446" s="12" t="s">
        <v>26550</v>
      </c>
    </row>
    <row r="2447" spans="1:18" s="1" customFormat="1" ht="48" customHeight="1">
      <c r="A2447" s="13">
        <f t="shared" si="38"/>
        <v>2442</v>
      </c>
      <c r="B2447" s="4" t="s">
        <v>26553</v>
      </c>
      <c r="C2447" s="4" t="s">
        <v>6750</v>
      </c>
      <c r="D2447" s="9" t="s">
        <v>26553</v>
      </c>
      <c r="E2447" s="4" t="s">
        <v>26554</v>
      </c>
      <c r="F2447" s="4" t="s">
        <v>26555</v>
      </c>
      <c r="G2447" s="4" t="s">
        <v>26556</v>
      </c>
      <c r="H2447" s="4" t="s">
        <v>26557</v>
      </c>
      <c r="I2447" s="4" t="s">
        <v>25</v>
      </c>
      <c r="J2447" s="6">
        <v>76125</v>
      </c>
      <c r="K2447" s="21" t="s">
        <v>26558</v>
      </c>
      <c r="L2447" s="4" t="s">
        <v>26559</v>
      </c>
      <c r="M2447" s="21" t="s">
        <v>26560</v>
      </c>
      <c r="N2447" s="4" t="s">
        <v>26561</v>
      </c>
      <c r="O2447" s="21" t="s">
        <v>26560</v>
      </c>
      <c r="P2447" s="6" t="s">
        <v>26562</v>
      </c>
      <c r="Q2447" s="17" t="s">
        <v>26559</v>
      </c>
      <c r="R2447" s="12" t="s">
        <v>26560</v>
      </c>
    </row>
    <row r="2448" spans="1:18" s="1" customFormat="1" ht="48" customHeight="1">
      <c r="A2448" s="13">
        <f t="shared" si="38"/>
        <v>2443</v>
      </c>
      <c r="B2448" s="4" t="s">
        <v>26563</v>
      </c>
      <c r="C2448" s="4" t="s">
        <v>6750</v>
      </c>
      <c r="D2448" s="9" t="s">
        <v>26563</v>
      </c>
      <c r="E2448" s="4" t="s">
        <v>26564</v>
      </c>
      <c r="F2448" s="4" t="s">
        <v>26565</v>
      </c>
      <c r="G2448" s="4" t="s">
        <v>26566</v>
      </c>
      <c r="H2448" s="4" t="s">
        <v>26567</v>
      </c>
      <c r="I2448" s="4" t="s">
        <v>116</v>
      </c>
      <c r="J2448" s="6">
        <v>36764</v>
      </c>
      <c r="K2448" s="21" t="s">
        <v>26568</v>
      </c>
      <c r="L2448" s="27" t="s">
        <v>26569</v>
      </c>
      <c r="M2448" s="21" t="s">
        <v>26570</v>
      </c>
      <c r="N2448" s="4" t="s">
        <v>26571</v>
      </c>
      <c r="O2448" s="21" t="s">
        <v>26570</v>
      </c>
      <c r="P2448" s="6" t="s">
        <v>26572</v>
      </c>
      <c r="Q2448" s="17" t="s">
        <v>26573</v>
      </c>
      <c r="R2448" s="12" t="s">
        <v>26574</v>
      </c>
    </row>
    <row r="2449" spans="1:18" s="1" customFormat="1" ht="48" customHeight="1">
      <c r="A2449" s="13">
        <f t="shared" si="38"/>
        <v>2444</v>
      </c>
      <c r="B2449" s="4" t="s">
        <v>26575</v>
      </c>
      <c r="C2449" s="4" t="s">
        <v>6750</v>
      </c>
      <c r="D2449" s="9" t="s">
        <v>26575</v>
      </c>
      <c r="E2449" s="4" t="s">
        <v>26576</v>
      </c>
      <c r="F2449" s="4" t="s">
        <v>26577</v>
      </c>
      <c r="G2449" s="4" t="s">
        <v>26578</v>
      </c>
      <c r="H2449" s="4" t="s">
        <v>26579</v>
      </c>
      <c r="I2449" s="4" t="s">
        <v>20450</v>
      </c>
      <c r="J2449" s="6">
        <v>52680</v>
      </c>
      <c r="K2449" s="21" t="s">
        <v>26580</v>
      </c>
      <c r="L2449" s="27" t="s">
        <v>26581</v>
      </c>
      <c r="M2449" s="21" t="s">
        <v>26582</v>
      </c>
      <c r="N2449" s="4" t="s">
        <v>26583</v>
      </c>
      <c r="O2449" s="21" t="s">
        <v>26582</v>
      </c>
      <c r="P2449" s="6" t="s">
        <v>23374</v>
      </c>
      <c r="Q2449" s="17" t="s">
        <v>23375</v>
      </c>
      <c r="R2449" s="12" t="s">
        <v>23376</v>
      </c>
    </row>
    <row r="2450" spans="1:18" s="1" customFormat="1" ht="48" customHeight="1">
      <c r="A2450" s="13">
        <f t="shared" si="38"/>
        <v>2445</v>
      </c>
      <c r="B2450" s="4" t="s">
        <v>26584</v>
      </c>
      <c r="C2450" s="4" t="s">
        <v>6887</v>
      </c>
      <c r="D2450" s="9" t="s">
        <v>26584</v>
      </c>
      <c r="E2450" s="4" t="s">
        <v>26585</v>
      </c>
      <c r="F2450" s="4" t="s">
        <v>26586</v>
      </c>
      <c r="G2450" s="4" t="s">
        <v>26587</v>
      </c>
      <c r="H2450" s="4" t="s">
        <v>26588</v>
      </c>
      <c r="I2450" s="4" t="s">
        <v>25</v>
      </c>
      <c r="J2450" s="6">
        <v>76146</v>
      </c>
      <c r="K2450" s="6" t="s">
        <v>26589</v>
      </c>
      <c r="L2450" s="27" t="s">
        <v>26590</v>
      </c>
      <c r="M2450" s="21" t="s">
        <v>26591</v>
      </c>
      <c r="N2450" s="4" t="s">
        <v>26592</v>
      </c>
      <c r="O2450" s="21" t="s">
        <v>26593</v>
      </c>
      <c r="P2450" s="6" t="s">
        <v>26594</v>
      </c>
      <c r="Q2450" s="17" t="s">
        <v>26590</v>
      </c>
      <c r="R2450" s="12" t="s">
        <v>26593</v>
      </c>
    </row>
    <row r="2451" spans="1:18" s="1" customFormat="1" ht="48" customHeight="1">
      <c r="A2451" s="13">
        <f t="shared" si="38"/>
        <v>2446</v>
      </c>
      <c r="B2451" s="4" t="s">
        <v>26595</v>
      </c>
      <c r="C2451" s="4" t="s">
        <v>6750</v>
      </c>
      <c r="D2451" s="9" t="s">
        <v>26595</v>
      </c>
      <c r="E2451" s="4" t="s">
        <v>26596</v>
      </c>
      <c r="F2451" s="4" t="s">
        <v>3664</v>
      </c>
      <c r="G2451" s="4" t="s">
        <v>26597</v>
      </c>
      <c r="H2451" s="4" t="s">
        <v>26598</v>
      </c>
      <c r="I2451" s="4" t="s">
        <v>24</v>
      </c>
      <c r="J2451" s="6">
        <v>11560</v>
      </c>
      <c r="K2451" s="6" t="s">
        <v>26599</v>
      </c>
      <c r="L2451" s="27" t="s">
        <v>26600</v>
      </c>
      <c r="M2451" s="21" t="s">
        <v>26601</v>
      </c>
      <c r="N2451" s="4" t="s">
        <v>26602</v>
      </c>
      <c r="O2451" s="21" t="s">
        <v>26601</v>
      </c>
      <c r="P2451" s="6" t="s">
        <v>26603</v>
      </c>
      <c r="Q2451" s="18" t="s">
        <v>26604</v>
      </c>
      <c r="R2451" s="12" t="s">
        <v>26605</v>
      </c>
    </row>
    <row r="2452" spans="1:18" s="1" customFormat="1" ht="48" customHeight="1">
      <c r="A2452" s="13">
        <f t="shared" si="38"/>
        <v>2447</v>
      </c>
      <c r="B2452" s="4" t="s">
        <v>26606</v>
      </c>
      <c r="C2452" s="4" t="s">
        <v>19</v>
      </c>
      <c r="D2452" s="9" t="s">
        <v>26607</v>
      </c>
      <c r="E2452" s="4" t="s">
        <v>26608</v>
      </c>
      <c r="F2452" s="4" t="s">
        <v>26609</v>
      </c>
      <c r="G2452" s="4" t="s">
        <v>26610</v>
      </c>
      <c r="H2452" s="4" t="s">
        <v>26611</v>
      </c>
      <c r="I2452" s="4" t="s">
        <v>20450</v>
      </c>
      <c r="J2452" s="6">
        <v>50300</v>
      </c>
      <c r="K2452" s="6" t="s">
        <v>6445</v>
      </c>
      <c r="L2452" s="27" t="s">
        <v>26612</v>
      </c>
      <c r="M2452" s="21" t="s">
        <v>26613</v>
      </c>
      <c r="N2452" s="4" t="s">
        <v>26614</v>
      </c>
      <c r="O2452" s="21" t="s">
        <v>26615</v>
      </c>
      <c r="P2452" s="6" t="s">
        <v>26616</v>
      </c>
      <c r="Q2452" s="17" t="s">
        <v>26612</v>
      </c>
      <c r="R2452" s="12" t="s">
        <v>26613</v>
      </c>
    </row>
    <row r="2453" spans="1:18" s="1" customFormat="1" ht="48" customHeight="1">
      <c r="A2453" s="13">
        <f t="shared" si="38"/>
        <v>2448</v>
      </c>
      <c r="B2453" s="4" t="s">
        <v>26617</v>
      </c>
      <c r="C2453" s="4" t="s">
        <v>6750</v>
      </c>
      <c r="D2453" s="9" t="s">
        <v>26617</v>
      </c>
      <c r="E2453" s="4" t="s">
        <v>26618</v>
      </c>
      <c r="F2453" s="4" t="s">
        <v>26619</v>
      </c>
      <c r="G2453" s="4" t="s">
        <v>26620</v>
      </c>
      <c r="H2453" s="4" t="s">
        <v>26621</v>
      </c>
      <c r="I2453" s="4" t="s">
        <v>25</v>
      </c>
      <c r="J2453" s="6">
        <v>76904</v>
      </c>
      <c r="K2453" s="21" t="s">
        <v>26622</v>
      </c>
      <c r="L2453" s="4" t="s">
        <v>26623</v>
      </c>
      <c r="M2453" s="21" t="s">
        <v>26624</v>
      </c>
      <c r="N2453" s="4" t="s">
        <v>26625</v>
      </c>
      <c r="O2453" s="21" t="s">
        <v>26626</v>
      </c>
      <c r="P2453" s="6" t="s">
        <v>18690</v>
      </c>
      <c r="Q2453" s="17" t="s">
        <v>26627</v>
      </c>
      <c r="R2453" s="12" t="s">
        <v>26628</v>
      </c>
    </row>
    <row r="2454" spans="1:18" s="1" customFormat="1" ht="48" customHeight="1">
      <c r="A2454" s="13">
        <f t="shared" si="38"/>
        <v>2449</v>
      </c>
      <c r="B2454" s="4" t="s">
        <v>26629</v>
      </c>
      <c r="C2454" s="4" t="s">
        <v>19</v>
      </c>
      <c r="D2454" s="9" t="s">
        <v>26629</v>
      </c>
      <c r="E2454" s="4" t="s">
        <v>26630</v>
      </c>
      <c r="F2454" s="4" t="s">
        <v>26631</v>
      </c>
      <c r="G2454" s="4" t="s">
        <v>26632</v>
      </c>
      <c r="H2454" s="4" t="s">
        <v>26633</v>
      </c>
      <c r="I2454" s="4" t="s">
        <v>294</v>
      </c>
      <c r="J2454" s="6">
        <v>42039</v>
      </c>
      <c r="K2454" s="21" t="s">
        <v>6445</v>
      </c>
      <c r="L2454" s="27" t="s">
        <v>26634</v>
      </c>
      <c r="M2454" s="21" t="s">
        <v>26635</v>
      </c>
      <c r="N2454" s="4" t="s">
        <v>26636</v>
      </c>
      <c r="O2454" s="21" t="s">
        <v>26635</v>
      </c>
      <c r="P2454" s="6" t="s">
        <v>26629</v>
      </c>
      <c r="Q2454" s="17" t="s">
        <v>26634</v>
      </c>
      <c r="R2454" s="12" t="s">
        <v>26635</v>
      </c>
    </row>
    <row r="2455" spans="1:18" s="1" customFormat="1" ht="48" customHeight="1">
      <c r="A2455" s="13">
        <f t="shared" si="38"/>
        <v>2450</v>
      </c>
      <c r="B2455" s="4" t="s">
        <v>26637</v>
      </c>
      <c r="C2455" s="4" t="s">
        <v>19</v>
      </c>
      <c r="D2455" s="9" t="s">
        <v>26637</v>
      </c>
      <c r="E2455" s="4" t="s">
        <v>26638</v>
      </c>
      <c r="F2455" s="4" t="s">
        <v>26639</v>
      </c>
      <c r="G2455" s="4" t="s">
        <v>26640</v>
      </c>
      <c r="H2455" s="4" t="s">
        <v>26641</v>
      </c>
      <c r="I2455" s="4" t="s">
        <v>116</v>
      </c>
      <c r="J2455" s="6">
        <v>37590</v>
      </c>
      <c r="K2455" s="6" t="s">
        <v>6445</v>
      </c>
      <c r="L2455" s="27" t="s">
        <v>26642</v>
      </c>
      <c r="M2455" s="21" t="s">
        <v>26643</v>
      </c>
      <c r="N2455" s="4" t="s">
        <v>26644</v>
      </c>
      <c r="O2455" s="21" t="s">
        <v>26643</v>
      </c>
      <c r="P2455" s="6" t="s">
        <v>26637</v>
      </c>
      <c r="Q2455" s="17" t="s">
        <v>26645</v>
      </c>
      <c r="R2455" s="12" t="s">
        <v>26646</v>
      </c>
    </row>
    <row r="2456" spans="1:18" s="1" customFormat="1" ht="48" customHeight="1">
      <c r="A2456" s="13">
        <f t="shared" si="38"/>
        <v>2451</v>
      </c>
      <c r="B2456" s="4" t="s">
        <v>26647</v>
      </c>
      <c r="C2456" s="4" t="s">
        <v>6887</v>
      </c>
      <c r="D2456" s="9" t="s">
        <v>26648</v>
      </c>
      <c r="E2456" s="4" t="s">
        <v>26649</v>
      </c>
      <c r="F2456" s="4" t="s">
        <v>26650</v>
      </c>
      <c r="G2456" s="4" t="s">
        <v>26651</v>
      </c>
      <c r="H2456" s="4" t="s">
        <v>26652</v>
      </c>
      <c r="I2456" s="4" t="s">
        <v>24</v>
      </c>
      <c r="J2456" s="6">
        <v>11560</v>
      </c>
      <c r="K2456" s="6" t="s">
        <v>26653</v>
      </c>
      <c r="L2456" s="27" t="s">
        <v>26654</v>
      </c>
      <c r="M2456" s="21" t="s">
        <v>26655</v>
      </c>
      <c r="N2456" s="4" t="s">
        <v>26656</v>
      </c>
      <c r="O2456" s="21" t="s">
        <v>26655</v>
      </c>
      <c r="P2456" s="6" t="s">
        <v>26657</v>
      </c>
      <c r="Q2456" s="17" t="s">
        <v>26658</v>
      </c>
      <c r="R2456" s="12" t="s">
        <v>26540</v>
      </c>
    </row>
    <row r="2457" spans="1:18" s="1" customFormat="1" ht="48" customHeight="1">
      <c r="A2457" s="13">
        <f t="shared" si="38"/>
        <v>2452</v>
      </c>
      <c r="B2457" s="4" t="s">
        <v>26659</v>
      </c>
      <c r="C2457" s="4" t="s">
        <v>7069</v>
      </c>
      <c r="D2457" s="9" t="s">
        <v>26660</v>
      </c>
      <c r="E2457" s="4" t="s">
        <v>26661</v>
      </c>
      <c r="F2457" s="4" t="s">
        <v>26662</v>
      </c>
      <c r="G2457" s="4" t="s">
        <v>26663</v>
      </c>
      <c r="H2457" s="4" t="s">
        <v>26664</v>
      </c>
      <c r="I2457" s="4" t="s">
        <v>25</v>
      </c>
      <c r="J2457" s="6">
        <v>76246</v>
      </c>
      <c r="K2457" s="6" t="s">
        <v>26665</v>
      </c>
      <c r="L2457" s="27" t="s">
        <v>26666</v>
      </c>
      <c r="M2457" s="21" t="s">
        <v>26667</v>
      </c>
      <c r="N2457" s="4" t="s">
        <v>26668</v>
      </c>
      <c r="O2457" s="21" t="s">
        <v>26669</v>
      </c>
      <c r="P2457" s="6" t="s">
        <v>26670</v>
      </c>
      <c r="Q2457" s="17" t="s">
        <v>26671</v>
      </c>
      <c r="R2457" s="12" t="s">
        <v>26669</v>
      </c>
    </row>
    <row r="2458" spans="1:18" s="1" customFormat="1" ht="48" customHeight="1">
      <c r="A2458" s="13">
        <f t="shared" si="38"/>
        <v>2453</v>
      </c>
      <c r="B2458" s="4" t="s">
        <v>26672</v>
      </c>
      <c r="C2458" s="4" t="s">
        <v>19</v>
      </c>
      <c r="D2458" s="9" t="s">
        <v>26673</v>
      </c>
      <c r="E2458" s="4" t="s">
        <v>26674</v>
      </c>
      <c r="F2458" s="4" t="s">
        <v>3482</v>
      </c>
      <c r="G2458" s="4" t="s">
        <v>26675</v>
      </c>
      <c r="H2458" s="4" t="s">
        <v>26676</v>
      </c>
      <c r="I2458" s="4" t="s">
        <v>25</v>
      </c>
      <c r="J2458" s="6">
        <v>76118</v>
      </c>
      <c r="K2458" s="6" t="s">
        <v>26672</v>
      </c>
      <c r="L2458" s="27" t="s">
        <v>26677</v>
      </c>
      <c r="M2458" s="21" t="s">
        <v>26678</v>
      </c>
      <c r="N2458" s="4" t="s">
        <v>26679</v>
      </c>
      <c r="O2458" s="21" t="s">
        <v>26680</v>
      </c>
      <c r="P2458" s="6" t="s">
        <v>26681</v>
      </c>
      <c r="Q2458" s="17" t="s">
        <v>26682</v>
      </c>
      <c r="R2458" s="12" t="s">
        <v>26678</v>
      </c>
    </row>
    <row r="2459" spans="1:18" s="1" customFormat="1" ht="48" customHeight="1">
      <c r="A2459" s="13">
        <f t="shared" si="38"/>
        <v>2454</v>
      </c>
      <c r="B2459" s="4" t="s">
        <v>26683</v>
      </c>
      <c r="C2459" s="4" t="s">
        <v>6750</v>
      </c>
      <c r="D2459" s="9" t="s">
        <v>26683</v>
      </c>
      <c r="E2459" s="4" t="s">
        <v>26684</v>
      </c>
      <c r="F2459" s="4" t="s">
        <v>3505</v>
      </c>
      <c r="G2459" s="4" t="s">
        <v>26685</v>
      </c>
      <c r="H2459" s="4" t="s">
        <v>26686</v>
      </c>
      <c r="I2459" s="4" t="s">
        <v>24</v>
      </c>
      <c r="J2459" s="6">
        <v>3800</v>
      </c>
      <c r="K2459" s="6" t="s">
        <v>26687</v>
      </c>
      <c r="L2459" s="27" t="s">
        <v>26688</v>
      </c>
      <c r="M2459" s="21" t="s">
        <v>26689</v>
      </c>
      <c r="N2459" s="4" t="s">
        <v>26690</v>
      </c>
      <c r="O2459" s="21" t="s">
        <v>26689</v>
      </c>
      <c r="P2459" s="6" t="s">
        <v>26691</v>
      </c>
      <c r="Q2459" s="17" t="s">
        <v>26688</v>
      </c>
      <c r="R2459" s="12" t="s">
        <v>26692</v>
      </c>
    </row>
    <row r="2460" spans="1:18" s="1" customFormat="1" ht="48" customHeight="1">
      <c r="A2460" s="13">
        <f t="shared" si="38"/>
        <v>2455</v>
      </c>
      <c r="B2460" s="4" t="s">
        <v>26693</v>
      </c>
      <c r="C2460" s="4" t="s">
        <v>6750</v>
      </c>
      <c r="D2460" s="9" t="s">
        <v>26693</v>
      </c>
      <c r="E2460" s="4" t="s">
        <v>26694</v>
      </c>
      <c r="F2460" s="4" t="s">
        <v>26695</v>
      </c>
      <c r="G2460" s="4" t="s">
        <v>26696</v>
      </c>
      <c r="H2460" s="4" t="s">
        <v>26697</v>
      </c>
      <c r="I2460" s="4" t="s">
        <v>25</v>
      </c>
      <c r="J2460" s="6">
        <v>76903</v>
      </c>
      <c r="K2460" s="21" t="s">
        <v>26698</v>
      </c>
      <c r="L2460" s="27" t="s">
        <v>26699</v>
      </c>
      <c r="M2460" s="21" t="s">
        <v>26700</v>
      </c>
      <c r="N2460" s="4" t="s">
        <v>26701</v>
      </c>
      <c r="O2460" s="21" t="s">
        <v>26702</v>
      </c>
      <c r="P2460" s="6" t="s">
        <v>26703</v>
      </c>
      <c r="Q2460" s="17" t="s">
        <v>26699</v>
      </c>
      <c r="R2460" s="12" t="s">
        <v>26702</v>
      </c>
    </row>
    <row r="2461" spans="1:18" s="1" customFormat="1" ht="48" customHeight="1">
      <c r="A2461" s="13">
        <f t="shared" si="38"/>
        <v>2456</v>
      </c>
      <c r="B2461" s="4" t="s">
        <v>26704</v>
      </c>
      <c r="C2461" s="4" t="s">
        <v>19</v>
      </c>
      <c r="D2461" s="9" t="s">
        <v>26705</v>
      </c>
      <c r="E2461" s="4" t="s">
        <v>26706</v>
      </c>
      <c r="F2461" s="4" t="s">
        <v>26707</v>
      </c>
      <c r="G2461" s="4" t="s">
        <v>26708</v>
      </c>
      <c r="H2461" s="4" t="s">
        <v>26709</v>
      </c>
      <c r="I2461" s="4" t="s">
        <v>25</v>
      </c>
      <c r="J2461" s="6">
        <v>76180</v>
      </c>
      <c r="K2461" s="21" t="s">
        <v>6445</v>
      </c>
      <c r="L2461" s="27" t="s">
        <v>26710</v>
      </c>
      <c r="M2461" s="21" t="s">
        <v>26711</v>
      </c>
      <c r="N2461" s="4" t="s">
        <v>26712</v>
      </c>
      <c r="O2461" s="21" t="s">
        <v>26711</v>
      </c>
      <c r="P2461" s="6" t="s">
        <v>26704</v>
      </c>
      <c r="Q2461" s="17" t="s">
        <v>26710</v>
      </c>
      <c r="R2461" s="12" t="s">
        <v>26711</v>
      </c>
    </row>
    <row r="2462" spans="1:18" s="1" customFormat="1" ht="48" customHeight="1">
      <c r="A2462" s="13">
        <f t="shared" si="38"/>
        <v>2457</v>
      </c>
      <c r="B2462" s="4" t="s">
        <v>26713</v>
      </c>
      <c r="C2462" s="4" t="s">
        <v>19</v>
      </c>
      <c r="D2462" s="9" t="s">
        <v>26714</v>
      </c>
      <c r="E2462" s="4" t="s">
        <v>26715</v>
      </c>
      <c r="F2462" s="4" t="s">
        <v>26716</v>
      </c>
      <c r="G2462" s="4" t="s">
        <v>26717</v>
      </c>
      <c r="H2462" s="4" t="s">
        <v>26718</v>
      </c>
      <c r="I2462" s="4" t="s">
        <v>25</v>
      </c>
      <c r="J2462" s="6">
        <v>76040</v>
      </c>
      <c r="K2462" s="21" t="s">
        <v>6445</v>
      </c>
      <c r="L2462" s="27" t="s">
        <v>26719</v>
      </c>
      <c r="M2462" s="21" t="s">
        <v>26720</v>
      </c>
      <c r="N2462" s="4" t="s">
        <v>26721</v>
      </c>
      <c r="O2462" s="21" t="s">
        <v>26720</v>
      </c>
      <c r="P2462" s="6" t="s">
        <v>26722</v>
      </c>
      <c r="Q2462" s="17" t="s">
        <v>26719</v>
      </c>
      <c r="R2462" s="12" t="s">
        <v>26720</v>
      </c>
    </row>
    <row r="2463" spans="1:18" s="1" customFormat="1" ht="48" customHeight="1">
      <c r="A2463" s="13">
        <f t="shared" si="38"/>
        <v>2458</v>
      </c>
      <c r="B2463" s="4" t="s">
        <v>26723</v>
      </c>
      <c r="C2463" s="4" t="s">
        <v>19</v>
      </c>
      <c r="D2463" s="9" t="s">
        <v>26724</v>
      </c>
      <c r="E2463" s="4" t="s">
        <v>26725</v>
      </c>
      <c r="F2463" s="4" t="s">
        <v>26726</v>
      </c>
      <c r="G2463" s="4" t="s">
        <v>26727</v>
      </c>
      <c r="H2463" s="4" t="s">
        <v>26728</v>
      </c>
      <c r="I2463" s="4" t="s">
        <v>1176</v>
      </c>
      <c r="J2463" s="6">
        <v>97246</v>
      </c>
      <c r="K2463" s="21" t="s">
        <v>6445</v>
      </c>
      <c r="L2463" s="27" t="s">
        <v>26729</v>
      </c>
      <c r="M2463" s="21" t="s">
        <v>26730</v>
      </c>
      <c r="N2463" s="4" t="s">
        <v>26731</v>
      </c>
      <c r="O2463" s="21" t="s">
        <v>26730</v>
      </c>
      <c r="P2463" s="6" t="s">
        <v>26724</v>
      </c>
      <c r="Q2463" s="17" t="s">
        <v>26729</v>
      </c>
      <c r="R2463" s="12" t="s">
        <v>22190</v>
      </c>
    </row>
    <row r="2464" spans="1:18" s="1" customFormat="1" ht="48" customHeight="1">
      <c r="A2464" s="13">
        <f t="shared" si="38"/>
        <v>2459</v>
      </c>
      <c r="B2464" s="4" t="s">
        <v>26732</v>
      </c>
      <c r="C2464" s="4" t="s">
        <v>6887</v>
      </c>
      <c r="D2464" s="9" t="s">
        <v>26732</v>
      </c>
      <c r="E2464" s="4" t="s">
        <v>26733</v>
      </c>
      <c r="F2464" s="4" t="s">
        <v>26734</v>
      </c>
      <c r="G2464" s="4" t="s">
        <v>26735</v>
      </c>
      <c r="H2464" s="4" t="s">
        <v>26736</v>
      </c>
      <c r="I2464" s="4" t="s">
        <v>25</v>
      </c>
      <c r="J2464" s="6">
        <v>76050</v>
      </c>
      <c r="K2464" s="6" t="s">
        <v>26737</v>
      </c>
      <c r="L2464" s="27" t="s">
        <v>26738</v>
      </c>
      <c r="M2464" s="21" t="s">
        <v>26739</v>
      </c>
      <c r="N2464" s="4" t="s">
        <v>26740</v>
      </c>
      <c r="O2464" s="21" t="s">
        <v>26739</v>
      </c>
      <c r="P2464" s="6" t="s">
        <v>26741</v>
      </c>
      <c r="Q2464" s="17" t="s">
        <v>26742</v>
      </c>
      <c r="R2464" s="12" t="s">
        <v>26743</v>
      </c>
    </row>
    <row r="2465" spans="1:18" s="1" customFormat="1" ht="48" customHeight="1">
      <c r="A2465" s="13">
        <f t="shared" si="38"/>
        <v>2460</v>
      </c>
      <c r="B2465" s="4" t="s">
        <v>26744</v>
      </c>
      <c r="C2465" s="4" t="s">
        <v>6750</v>
      </c>
      <c r="D2465" s="9" t="s">
        <v>26744</v>
      </c>
      <c r="E2465" s="4" t="s">
        <v>26745</v>
      </c>
      <c r="F2465" s="4" t="s">
        <v>26746</v>
      </c>
      <c r="G2465" s="4" t="s">
        <v>26747</v>
      </c>
      <c r="H2465" s="4" t="s">
        <v>26748</v>
      </c>
      <c r="I2465" s="4" t="s">
        <v>25</v>
      </c>
      <c r="J2465" s="6">
        <v>76085</v>
      </c>
      <c r="K2465" s="6" t="s">
        <v>26749</v>
      </c>
      <c r="L2465" s="27" t="s">
        <v>26750</v>
      </c>
      <c r="M2465" s="21" t="s">
        <v>26751</v>
      </c>
      <c r="N2465" s="4" t="s">
        <v>26752</v>
      </c>
      <c r="O2465" s="21" t="s">
        <v>26753</v>
      </c>
      <c r="P2465" s="6" t="s">
        <v>26754</v>
      </c>
      <c r="Q2465" s="17" t="s">
        <v>26755</v>
      </c>
      <c r="R2465" s="12" t="s">
        <v>26751</v>
      </c>
    </row>
    <row r="2466" spans="1:18" s="1" customFormat="1" ht="48" customHeight="1">
      <c r="A2466" s="13">
        <f t="shared" si="38"/>
        <v>2461</v>
      </c>
      <c r="B2466" s="4" t="s">
        <v>26756</v>
      </c>
      <c r="C2466" s="4" t="s">
        <v>19</v>
      </c>
      <c r="D2466" s="9" t="s">
        <v>26757</v>
      </c>
      <c r="E2466" s="4" t="s">
        <v>26758</v>
      </c>
      <c r="F2466" s="4" t="s">
        <v>15980</v>
      </c>
      <c r="G2466" s="4" t="s">
        <v>26759</v>
      </c>
      <c r="H2466" s="4" t="s">
        <v>26760</v>
      </c>
      <c r="I2466" s="4" t="s">
        <v>25</v>
      </c>
      <c r="J2466" s="6">
        <v>76116</v>
      </c>
      <c r="K2466" s="6" t="s">
        <v>6445</v>
      </c>
      <c r="L2466" s="4" t="s">
        <v>26761</v>
      </c>
      <c r="M2466" s="21" t="s">
        <v>26762</v>
      </c>
      <c r="N2466" s="4" t="s">
        <v>26763</v>
      </c>
      <c r="O2466" s="21" t="s">
        <v>26764</v>
      </c>
      <c r="P2466" s="6" t="s">
        <v>26756</v>
      </c>
      <c r="Q2466" s="17" t="s">
        <v>26765</v>
      </c>
      <c r="R2466" s="12" t="s">
        <v>26764</v>
      </c>
    </row>
    <row r="2467" spans="1:18" s="1" customFormat="1" ht="48" customHeight="1">
      <c r="A2467" s="13">
        <f t="shared" si="38"/>
        <v>2462</v>
      </c>
      <c r="B2467" s="4" t="s">
        <v>26766</v>
      </c>
      <c r="C2467" s="4" t="s">
        <v>19</v>
      </c>
      <c r="D2467" s="9" t="s">
        <v>26767</v>
      </c>
      <c r="E2467" s="4" t="s">
        <v>26768</v>
      </c>
      <c r="F2467" s="4" t="s">
        <v>26769</v>
      </c>
      <c r="G2467" s="4" t="s">
        <v>26770</v>
      </c>
      <c r="H2467" s="4" t="s">
        <v>26771</v>
      </c>
      <c r="I2467" s="4" t="s">
        <v>116</v>
      </c>
      <c r="J2467" s="6">
        <v>37990</v>
      </c>
      <c r="K2467" s="21" t="s">
        <v>6445</v>
      </c>
      <c r="L2467" s="27" t="s">
        <v>26772</v>
      </c>
      <c r="M2467" s="21" t="s">
        <v>26773</v>
      </c>
      <c r="N2467" s="4" t="s">
        <v>26774</v>
      </c>
      <c r="O2467" s="21" t="s">
        <v>26773</v>
      </c>
      <c r="P2467" s="6" t="s">
        <v>26766</v>
      </c>
      <c r="Q2467" s="17" t="s">
        <v>26772</v>
      </c>
      <c r="R2467" s="12" t="s">
        <v>26773</v>
      </c>
    </row>
    <row r="2468" spans="1:18" s="1" customFormat="1" ht="48" customHeight="1">
      <c r="A2468" s="13">
        <f t="shared" si="38"/>
        <v>2463</v>
      </c>
      <c r="B2468" s="4" t="s">
        <v>26775</v>
      </c>
      <c r="C2468" s="4" t="s">
        <v>6750</v>
      </c>
      <c r="D2468" s="9" t="s">
        <v>26775</v>
      </c>
      <c r="E2468" s="4" t="s">
        <v>26776</v>
      </c>
      <c r="F2468" s="4" t="s">
        <v>26777</v>
      </c>
      <c r="G2468" s="4" t="s">
        <v>26778</v>
      </c>
      <c r="H2468" s="4" t="s">
        <v>26779</v>
      </c>
      <c r="I2468" s="4" t="s">
        <v>24</v>
      </c>
      <c r="J2468" s="6">
        <v>6600</v>
      </c>
      <c r="K2468" s="21" t="s">
        <v>26780</v>
      </c>
      <c r="L2468" s="27" t="s">
        <v>26781</v>
      </c>
      <c r="M2468" s="21" t="s">
        <v>26782</v>
      </c>
      <c r="N2468" s="4" t="s">
        <v>26783</v>
      </c>
      <c r="O2468" s="21" t="s">
        <v>26784</v>
      </c>
      <c r="P2468" s="6" t="s">
        <v>26785</v>
      </c>
      <c r="Q2468" s="17" t="s">
        <v>26786</v>
      </c>
      <c r="R2468" s="12" t="s">
        <v>26784</v>
      </c>
    </row>
    <row r="2469" spans="1:18" s="1" customFormat="1" ht="48" customHeight="1">
      <c r="A2469" s="13">
        <f t="shared" si="38"/>
        <v>2464</v>
      </c>
      <c r="B2469" s="4" t="s">
        <v>26787</v>
      </c>
      <c r="C2469" s="4" t="s">
        <v>19</v>
      </c>
      <c r="D2469" s="9" t="s">
        <v>26788</v>
      </c>
      <c r="E2469" s="4" t="s">
        <v>26789</v>
      </c>
      <c r="F2469" s="4" t="s">
        <v>5031</v>
      </c>
      <c r="G2469" s="4" t="s">
        <v>26790</v>
      </c>
      <c r="H2469" s="4" t="s">
        <v>26791</v>
      </c>
      <c r="I2469" s="4" t="s">
        <v>25</v>
      </c>
      <c r="J2469" s="6">
        <v>76907</v>
      </c>
      <c r="K2469" s="21" t="s">
        <v>6445</v>
      </c>
      <c r="L2469" s="27" t="s">
        <v>26792</v>
      </c>
      <c r="M2469" s="21" t="s">
        <v>26793</v>
      </c>
      <c r="N2469" s="4" t="s">
        <v>26794</v>
      </c>
      <c r="O2469" s="21" t="s">
        <v>26793</v>
      </c>
      <c r="P2469" s="6" t="s">
        <v>26787</v>
      </c>
      <c r="Q2469" s="17" t="s">
        <v>26792</v>
      </c>
      <c r="R2469" s="12" t="s">
        <v>26793</v>
      </c>
    </row>
    <row r="2470" spans="1:18" s="1" customFormat="1" ht="48" customHeight="1">
      <c r="A2470" s="13">
        <f t="shared" si="38"/>
        <v>2465</v>
      </c>
      <c r="B2470" s="4" t="s">
        <v>26795</v>
      </c>
      <c r="C2470" s="4" t="s">
        <v>7092</v>
      </c>
      <c r="D2470" s="9" t="s">
        <v>26795</v>
      </c>
      <c r="E2470" s="4" t="s">
        <v>26796</v>
      </c>
      <c r="F2470" s="4" t="s">
        <v>26797</v>
      </c>
      <c r="G2470" s="4" t="s">
        <v>26798</v>
      </c>
      <c r="H2470" s="4" t="s">
        <v>26799</v>
      </c>
      <c r="I2470" s="4" t="s">
        <v>25</v>
      </c>
      <c r="J2470" s="6">
        <v>76158</v>
      </c>
      <c r="K2470" s="21" t="s">
        <v>26800</v>
      </c>
      <c r="L2470" s="27" t="s">
        <v>26801</v>
      </c>
      <c r="M2470" s="21" t="s">
        <v>26802</v>
      </c>
      <c r="N2470" s="4" t="s">
        <v>26803</v>
      </c>
      <c r="O2470" s="21" t="s">
        <v>26802</v>
      </c>
      <c r="P2470" s="6" t="s">
        <v>26804</v>
      </c>
      <c r="Q2470" s="17" t="s">
        <v>26805</v>
      </c>
      <c r="R2470" s="12" t="s">
        <v>26802</v>
      </c>
    </row>
    <row r="2471" spans="1:18" s="1" customFormat="1" ht="48" customHeight="1">
      <c r="A2471" s="13">
        <f t="shared" si="38"/>
        <v>2466</v>
      </c>
      <c r="B2471" s="4" t="s">
        <v>26806</v>
      </c>
      <c r="C2471" s="4" t="s">
        <v>6750</v>
      </c>
      <c r="D2471" s="9" t="s">
        <v>26806</v>
      </c>
      <c r="E2471" s="4" t="s">
        <v>26807</v>
      </c>
      <c r="F2471" s="4" t="s">
        <v>26808</v>
      </c>
      <c r="G2471" s="4" t="s">
        <v>26809</v>
      </c>
      <c r="H2471" s="4" t="s">
        <v>26810</v>
      </c>
      <c r="I2471" s="4" t="s">
        <v>246</v>
      </c>
      <c r="J2471" s="6">
        <v>74080</v>
      </c>
      <c r="K2471" s="21" t="s">
        <v>26811</v>
      </c>
      <c r="L2471" s="4" t="s">
        <v>26812</v>
      </c>
      <c r="M2471" s="21" t="s">
        <v>26813</v>
      </c>
      <c r="N2471" s="4" t="s">
        <v>26814</v>
      </c>
      <c r="O2471" s="21" t="s">
        <v>26815</v>
      </c>
      <c r="P2471" s="6" t="s">
        <v>26816</v>
      </c>
      <c r="Q2471" s="17" t="s">
        <v>26817</v>
      </c>
      <c r="R2471" s="12" t="s">
        <v>26818</v>
      </c>
    </row>
    <row r="2472" spans="1:18" s="1" customFormat="1" ht="48" customHeight="1">
      <c r="A2472" s="13">
        <f t="shared" si="38"/>
        <v>2467</v>
      </c>
      <c r="B2472" s="4" t="s">
        <v>26819</v>
      </c>
      <c r="C2472" s="4" t="s">
        <v>6750</v>
      </c>
      <c r="D2472" s="9" t="s">
        <v>26820</v>
      </c>
      <c r="E2472" s="4" t="s">
        <v>26821</v>
      </c>
      <c r="F2472" s="4" t="s">
        <v>4477</v>
      </c>
      <c r="G2472" s="4" t="s">
        <v>26822</v>
      </c>
      <c r="H2472" s="4" t="s">
        <v>26823</v>
      </c>
      <c r="I2472" s="4" t="s">
        <v>25</v>
      </c>
      <c r="J2472" s="6">
        <v>76047</v>
      </c>
      <c r="K2472" s="21" t="s">
        <v>26824</v>
      </c>
      <c r="L2472" s="4" t="s">
        <v>26825</v>
      </c>
      <c r="M2472" s="21" t="s">
        <v>26826</v>
      </c>
      <c r="N2472" s="4" t="s">
        <v>26827</v>
      </c>
      <c r="O2472" s="21" t="s">
        <v>26826</v>
      </c>
      <c r="P2472" s="6" t="s">
        <v>26828</v>
      </c>
      <c r="Q2472" s="17" t="s">
        <v>26829</v>
      </c>
      <c r="R2472" s="12" t="s">
        <v>26830</v>
      </c>
    </row>
    <row r="2473" spans="1:18" s="1" customFormat="1" ht="48" customHeight="1">
      <c r="A2473" s="13">
        <f t="shared" si="38"/>
        <v>2468</v>
      </c>
      <c r="B2473" s="4" t="s">
        <v>26831</v>
      </c>
      <c r="C2473" s="4" t="s">
        <v>6750</v>
      </c>
      <c r="D2473" s="9" t="s">
        <v>26832</v>
      </c>
      <c r="E2473" s="4" t="s">
        <v>26833</v>
      </c>
      <c r="F2473" s="4" t="s">
        <v>26834</v>
      </c>
      <c r="G2473" s="4" t="s">
        <v>26835</v>
      </c>
      <c r="H2473" s="4" t="s">
        <v>26836</v>
      </c>
      <c r="I2473" s="4" t="s">
        <v>24174</v>
      </c>
      <c r="J2473" s="6">
        <v>90000</v>
      </c>
      <c r="K2473" s="21" t="s">
        <v>26837</v>
      </c>
      <c r="L2473" s="27" t="s">
        <v>26838</v>
      </c>
      <c r="M2473" s="21" t="s">
        <v>26839</v>
      </c>
      <c r="N2473" s="4" t="s">
        <v>26840</v>
      </c>
      <c r="O2473" s="21" t="s">
        <v>26839</v>
      </c>
      <c r="P2473" s="6" t="s">
        <v>26841</v>
      </c>
      <c r="Q2473" s="17" t="s">
        <v>26838</v>
      </c>
      <c r="R2473" s="12" t="s">
        <v>26842</v>
      </c>
    </row>
    <row r="2474" spans="1:18" s="1" customFormat="1" ht="48" customHeight="1">
      <c r="A2474" s="13">
        <f t="shared" si="38"/>
        <v>2469</v>
      </c>
      <c r="B2474" s="4" t="s">
        <v>26843</v>
      </c>
      <c r="C2474" s="4" t="s">
        <v>6750</v>
      </c>
      <c r="D2474" s="9" t="s">
        <v>26843</v>
      </c>
      <c r="E2474" s="4" t="s">
        <v>26844</v>
      </c>
      <c r="F2474" s="4" t="s">
        <v>26845</v>
      </c>
      <c r="G2474" s="4" t="s">
        <v>26846</v>
      </c>
      <c r="H2474" s="4" t="s">
        <v>26847</v>
      </c>
      <c r="I2474" s="4" t="s">
        <v>25</v>
      </c>
      <c r="J2474" s="6">
        <v>76146</v>
      </c>
      <c r="K2474" s="21" t="s">
        <v>26848</v>
      </c>
      <c r="L2474" s="27" t="s">
        <v>26849</v>
      </c>
      <c r="M2474" s="21" t="s">
        <v>26850</v>
      </c>
      <c r="N2474" s="4" t="s">
        <v>26851</v>
      </c>
      <c r="O2474" s="21" t="s">
        <v>26850</v>
      </c>
      <c r="P2474" s="6" t="s">
        <v>26852</v>
      </c>
      <c r="Q2474" s="17" t="s">
        <v>26853</v>
      </c>
      <c r="R2474" s="12" t="s">
        <v>26854</v>
      </c>
    </row>
    <row r="2475" spans="1:18" s="1" customFormat="1" ht="48" customHeight="1">
      <c r="A2475" s="13">
        <f t="shared" si="38"/>
        <v>2470</v>
      </c>
      <c r="B2475" s="4" t="s">
        <v>26855</v>
      </c>
      <c r="C2475" s="4" t="s">
        <v>6750</v>
      </c>
      <c r="D2475" s="9" t="s">
        <v>26856</v>
      </c>
      <c r="E2475" s="4" t="s">
        <v>26857</v>
      </c>
      <c r="F2475" s="4" t="s">
        <v>3664</v>
      </c>
      <c r="G2475" s="4" t="s">
        <v>26858</v>
      </c>
      <c r="H2475" s="4" t="s">
        <v>26859</v>
      </c>
      <c r="I2475" s="4" t="s">
        <v>25</v>
      </c>
      <c r="J2475" s="6">
        <v>76148</v>
      </c>
      <c r="K2475" s="21" t="s">
        <v>26860</v>
      </c>
      <c r="L2475" s="27" t="s">
        <v>26861</v>
      </c>
      <c r="M2475" s="21" t="s">
        <v>26862</v>
      </c>
      <c r="N2475" s="4" t="s">
        <v>26863</v>
      </c>
      <c r="O2475" s="21" t="s">
        <v>26864</v>
      </c>
      <c r="P2475" s="6" t="s">
        <v>26865</v>
      </c>
      <c r="Q2475" s="18" t="s">
        <v>26866</v>
      </c>
      <c r="R2475" s="12" t="s">
        <v>26867</v>
      </c>
    </row>
    <row r="2476" spans="1:18" s="1" customFormat="1" ht="48" customHeight="1">
      <c r="A2476" s="13">
        <f t="shared" si="38"/>
        <v>2471</v>
      </c>
      <c r="B2476" s="4" t="s">
        <v>26868</v>
      </c>
      <c r="C2476" s="4" t="s">
        <v>6750</v>
      </c>
      <c r="D2476" s="9" t="s">
        <v>26869</v>
      </c>
      <c r="E2476" s="4" t="s">
        <v>26870</v>
      </c>
      <c r="F2476" s="4" t="s">
        <v>26871</v>
      </c>
      <c r="G2476" s="4" t="s">
        <v>26872</v>
      </c>
      <c r="H2476" s="4" t="s">
        <v>26873</v>
      </c>
      <c r="I2476" s="4" t="s">
        <v>24</v>
      </c>
      <c r="J2476" s="6">
        <v>6700</v>
      </c>
      <c r="K2476" s="21" t="s">
        <v>26874</v>
      </c>
      <c r="L2476" s="27" t="s">
        <v>26875</v>
      </c>
      <c r="M2476" s="21" t="s">
        <v>26876</v>
      </c>
      <c r="N2476" s="4" t="s">
        <v>26877</v>
      </c>
      <c r="O2476" s="21" t="s">
        <v>26878</v>
      </c>
      <c r="P2476" s="6" t="s">
        <v>26879</v>
      </c>
      <c r="Q2476" s="17" t="s">
        <v>26880</v>
      </c>
      <c r="R2476" s="12" t="s">
        <v>26881</v>
      </c>
    </row>
    <row r="2477" spans="1:18" s="1" customFormat="1" ht="48" customHeight="1">
      <c r="A2477" s="13">
        <f t="shared" si="38"/>
        <v>2472</v>
      </c>
      <c r="B2477" s="4" t="s">
        <v>26882</v>
      </c>
      <c r="C2477" s="4" t="s">
        <v>19</v>
      </c>
      <c r="D2477" s="9" t="s">
        <v>26882</v>
      </c>
      <c r="E2477" s="4" t="s">
        <v>26883</v>
      </c>
      <c r="F2477" s="4" t="s">
        <v>4013</v>
      </c>
      <c r="G2477" s="4" t="s">
        <v>26884</v>
      </c>
      <c r="H2477" s="4" t="s">
        <v>26885</v>
      </c>
      <c r="I2477" s="4" t="s">
        <v>25</v>
      </c>
      <c r="J2477" s="6">
        <v>76060</v>
      </c>
      <c r="K2477" s="21" t="s">
        <v>6445</v>
      </c>
      <c r="L2477" s="27" t="s">
        <v>26886</v>
      </c>
      <c r="M2477" s="21" t="s">
        <v>26887</v>
      </c>
      <c r="N2477" s="4" t="s">
        <v>26888</v>
      </c>
      <c r="O2477" s="21" t="s">
        <v>26887</v>
      </c>
      <c r="P2477" s="6" t="s">
        <v>26889</v>
      </c>
      <c r="Q2477" s="17" t="s">
        <v>26890</v>
      </c>
      <c r="R2477" s="12" t="s">
        <v>26891</v>
      </c>
    </row>
    <row r="2478" spans="1:18" s="1" customFormat="1" ht="48" customHeight="1">
      <c r="A2478" s="13">
        <f t="shared" si="38"/>
        <v>2473</v>
      </c>
      <c r="B2478" s="4" t="s">
        <v>26892</v>
      </c>
      <c r="C2478" s="4" t="s">
        <v>19</v>
      </c>
      <c r="D2478" s="9" t="s">
        <v>26893</v>
      </c>
      <c r="E2478" s="4" t="s">
        <v>26894</v>
      </c>
      <c r="F2478" s="4" t="s">
        <v>8153</v>
      </c>
      <c r="G2478" s="4" t="s">
        <v>26895</v>
      </c>
      <c r="H2478" s="4" t="s">
        <v>26896</v>
      </c>
      <c r="I2478" s="4" t="s">
        <v>25</v>
      </c>
      <c r="J2478" s="6">
        <v>76729</v>
      </c>
      <c r="K2478" s="21" t="s">
        <v>6445</v>
      </c>
      <c r="L2478" s="27" t="s">
        <v>26897</v>
      </c>
      <c r="M2478" s="21" t="s">
        <v>26898</v>
      </c>
      <c r="N2478" s="4" t="s">
        <v>26899</v>
      </c>
      <c r="O2478" s="21" t="s">
        <v>26898</v>
      </c>
      <c r="P2478" s="6" t="s">
        <v>26892</v>
      </c>
      <c r="Q2478" s="17" t="s">
        <v>26897</v>
      </c>
      <c r="R2478" s="12" t="s">
        <v>26898</v>
      </c>
    </row>
    <row r="2479" spans="1:18" s="1" customFormat="1" ht="48" customHeight="1">
      <c r="A2479" s="13">
        <f t="shared" si="38"/>
        <v>2474</v>
      </c>
      <c r="B2479" s="4" t="s">
        <v>26900</v>
      </c>
      <c r="C2479" s="4" t="s">
        <v>6750</v>
      </c>
      <c r="D2479" s="9" t="s">
        <v>26900</v>
      </c>
      <c r="E2479" s="4" t="s">
        <v>26901</v>
      </c>
      <c r="F2479" s="4" t="s">
        <v>3751</v>
      </c>
      <c r="G2479" s="4" t="s">
        <v>26902</v>
      </c>
      <c r="H2479" s="4" t="s">
        <v>26903</v>
      </c>
      <c r="I2479" s="4" t="s">
        <v>24</v>
      </c>
      <c r="J2479" s="6">
        <v>11000</v>
      </c>
      <c r="K2479" s="21" t="s">
        <v>26904</v>
      </c>
      <c r="L2479" s="27" t="s">
        <v>26905</v>
      </c>
      <c r="M2479" s="21" t="s">
        <v>26906</v>
      </c>
      <c r="N2479" s="4" t="s">
        <v>26907</v>
      </c>
      <c r="O2479" s="21" t="s">
        <v>26906</v>
      </c>
      <c r="P2479" s="6" t="s">
        <v>26908</v>
      </c>
      <c r="Q2479" s="17" t="s">
        <v>26909</v>
      </c>
      <c r="R2479" s="12" t="s">
        <v>26906</v>
      </c>
    </row>
    <row r="2480" spans="1:18" s="1" customFormat="1" ht="48" customHeight="1">
      <c r="A2480" s="13">
        <f t="shared" si="38"/>
        <v>2475</v>
      </c>
      <c r="B2480" s="4" t="s">
        <v>26910</v>
      </c>
      <c r="C2480" s="4" t="s">
        <v>19</v>
      </c>
      <c r="D2480" s="9" t="s">
        <v>26911</v>
      </c>
      <c r="E2480" s="4" t="s">
        <v>26912</v>
      </c>
      <c r="F2480" s="4" t="s">
        <v>3482</v>
      </c>
      <c r="G2480" s="4" t="s">
        <v>26913</v>
      </c>
      <c r="H2480" s="4" t="s">
        <v>26914</v>
      </c>
      <c r="I2480" s="4" t="s">
        <v>25</v>
      </c>
      <c r="J2480" s="6">
        <v>76000</v>
      </c>
      <c r="K2480" s="21" t="s">
        <v>6445</v>
      </c>
      <c r="L2480" s="27" t="s">
        <v>26915</v>
      </c>
      <c r="M2480" s="21" t="s">
        <v>26916</v>
      </c>
      <c r="N2480" s="4" t="s">
        <v>26917</v>
      </c>
      <c r="O2480" s="21" t="s">
        <v>26918</v>
      </c>
      <c r="P2480" s="6" t="s">
        <v>26910</v>
      </c>
      <c r="Q2480" s="17" t="s">
        <v>26915</v>
      </c>
      <c r="R2480" s="12" t="s">
        <v>26916</v>
      </c>
    </row>
    <row r="2481" spans="1:18" s="1" customFormat="1" ht="48" customHeight="1">
      <c r="A2481" s="13">
        <f t="shared" si="38"/>
        <v>2476</v>
      </c>
      <c r="B2481" s="4" t="s">
        <v>26919</v>
      </c>
      <c r="C2481" s="4" t="s">
        <v>6750</v>
      </c>
      <c r="D2481" s="9" t="s">
        <v>26920</v>
      </c>
      <c r="E2481" s="4" t="s">
        <v>26921</v>
      </c>
      <c r="F2481" s="4" t="s">
        <v>26922</v>
      </c>
      <c r="G2481" s="4" t="s">
        <v>26923</v>
      </c>
      <c r="H2481" s="4" t="s">
        <v>26924</v>
      </c>
      <c r="I2481" s="4" t="s">
        <v>25</v>
      </c>
      <c r="J2481" s="6">
        <v>76137</v>
      </c>
      <c r="K2481" s="6" t="s">
        <v>26925</v>
      </c>
      <c r="L2481" s="27" t="s">
        <v>26926</v>
      </c>
      <c r="M2481" s="21" t="s">
        <v>26927</v>
      </c>
      <c r="N2481" s="4" t="s">
        <v>26928</v>
      </c>
      <c r="O2481" s="21" t="s">
        <v>26927</v>
      </c>
      <c r="P2481" s="6" t="s">
        <v>26929</v>
      </c>
      <c r="Q2481" s="17" t="s">
        <v>26930</v>
      </c>
      <c r="R2481" s="12" t="s">
        <v>26931</v>
      </c>
    </row>
    <row r="2482" spans="1:18" s="1" customFormat="1" ht="48" customHeight="1">
      <c r="A2482" s="13">
        <f t="shared" si="38"/>
        <v>2477</v>
      </c>
      <c r="B2482" s="4" t="s">
        <v>26932</v>
      </c>
      <c r="C2482" s="4" t="s">
        <v>6750</v>
      </c>
      <c r="D2482" s="9" t="s">
        <v>26932</v>
      </c>
      <c r="E2482" s="4" t="s">
        <v>26933</v>
      </c>
      <c r="F2482" s="4" t="s">
        <v>26934</v>
      </c>
      <c r="G2482" s="4" t="s">
        <v>26935</v>
      </c>
      <c r="H2482" s="4" t="s">
        <v>26936</v>
      </c>
      <c r="I2482" s="4" t="s">
        <v>25</v>
      </c>
      <c r="J2482" s="6">
        <v>76600</v>
      </c>
      <c r="K2482" s="6" t="s">
        <v>26937</v>
      </c>
      <c r="L2482" s="27" t="s">
        <v>23337</v>
      </c>
      <c r="M2482" s="21" t="s">
        <v>26938</v>
      </c>
      <c r="N2482" s="4" t="s">
        <v>23339</v>
      </c>
      <c r="O2482" s="21" t="s">
        <v>26938</v>
      </c>
      <c r="P2482" s="6" t="s">
        <v>26939</v>
      </c>
      <c r="Q2482" s="17" t="s">
        <v>26940</v>
      </c>
      <c r="R2482" s="12" t="s">
        <v>26938</v>
      </c>
    </row>
    <row r="2483" spans="1:18" s="1" customFormat="1" ht="48" customHeight="1">
      <c r="A2483" s="13">
        <f t="shared" si="38"/>
        <v>2478</v>
      </c>
      <c r="B2483" s="4" t="s">
        <v>26941</v>
      </c>
      <c r="C2483" s="4" t="s">
        <v>6814</v>
      </c>
      <c r="D2483" s="9" t="s">
        <v>26942</v>
      </c>
      <c r="E2483" s="4" t="s">
        <v>26943</v>
      </c>
      <c r="F2483" s="4" t="s">
        <v>26944</v>
      </c>
      <c r="G2483" s="4" t="s">
        <v>26945</v>
      </c>
      <c r="H2483" s="4" t="s">
        <v>26946</v>
      </c>
      <c r="I2483" s="4" t="s">
        <v>1283</v>
      </c>
      <c r="J2483" s="6">
        <v>83190</v>
      </c>
      <c r="K2483" s="21" t="s">
        <v>26947</v>
      </c>
      <c r="L2483" s="27" t="s">
        <v>26948</v>
      </c>
      <c r="M2483" s="21" t="s">
        <v>26949</v>
      </c>
      <c r="N2483" s="4" t="s">
        <v>26950</v>
      </c>
      <c r="O2483" s="21" t="s">
        <v>26951</v>
      </c>
      <c r="P2483" s="6" t="s">
        <v>26952</v>
      </c>
      <c r="Q2483" s="17" t="s">
        <v>26948</v>
      </c>
      <c r="R2483" s="12" t="s">
        <v>26949</v>
      </c>
    </row>
    <row r="2484" spans="1:18" s="1" customFormat="1" ht="48" customHeight="1">
      <c r="A2484" s="13">
        <f t="shared" si="38"/>
        <v>2479</v>
      </c>
      <c r="B2484" s="4" t="s">
        <v>26953</v>
      </c>
      <c r="C2484" s="4" t="s">
        <v>6750</v>
      </c>
      <c r="D2484" s="9" t="s">
        <v>26954</v>
      </c>
      <c r="E2484" s="4" t="s">
        <v>26955</v>
      </c>
      <c r="F2484" s="4" t="s">
        <v>26726</v>
      </c>
      <c r="G2484" s="4" t="s">
        <v>26956</v>
      </c>
      <c r="H2484" s="4" t="s">
        <v>26957</v>
      </c>
      <c r="I2484" s="4" t="s">
        <v>25</v>
      </c>
      <c r="J2484" s="6">
        <v>76000</v>
      </c>
      <c r="K2484" s="21" t="s">
        <v>26958</v>
      </c>
      <c r="L2484" s="27" t="s">
        <v>26959</v>
      </c>
      <c r="M2484" s="21" t="s">
        <v>26960</v>
      </c>
      <c r="N2484" s="4" t="s">
        <v>26961</v>
      </c>
      <c r="O2484" s="21" t="s">
        <v>26960</v>
      </c>
      <c r="P2484" s="6" t="s">
        <v>26962</v>
      </c>
      <c r="Q2484" s="17" t="s">
        <v>26963</v>
      </c>
      <c r="R2484" s="12" t="s">
        <v>26960</v>
      </c>
    </row>
    <row r="2485" spans="1:18" s="1" customFormat="1" ht="48" customHeight="1">
      <c r="A2485" s="13">
        <f t="shared" si="38"/>
        <v>2480</v>
      </c>
      <c r="B2485" s="4" t="s">
        <v>26964</v>
      </c>
      <c r="C2485" s="4" t="s">
        <v>6814</v>
      </c>
      <c r="D2485" s="9" t="s">
        <v>26964</v>
      </c>
      <c r="E2485" s="4" t="s">
        <v>26965</v>
      </c>
      <c r="F2485" s="4" t="s">
        <v>4013</v>
      </c>
      <c r="G2485" s="4" t="s">
        <v>26966</v>
      </c>
      <c r="H2485" s="4" t="s">
        <v>26967</v>
      </c>
      <c r="I2485" s="4" t="s">
        <v>24</v>
      </c>
      <c r="J2485" s="6">
        <v>4000</v>
      </c>
      <c r="K2485" s="21" t="s">
        <v>26968</v>
      </c>
      <c r="L2485" s="27" t="s">
        <v>26969</v>
      </c>
      <c r="M2485" s="21" t="s">
        <v>26970</v>
      </c>
      <c r="N2485" s="4" t="s">
        <v>26971</v>
      </c>
      <c r="O2485" s="21" t="s">
        <v>26972</v>
      </c>
      <c r="P2485" s="6" t="s">
        <v>19</v>
      </c>
      <c r="Q2485" s="17" t="s">
        <v>26973</v>
      </c>
      <c r="R2485" s="12" t="s">
        <v>26972</v>
      </c>
    </row>
    <row r="2486" spans="1:18" s="1" customFormat="1" ht="48" customHeight="1">
      <c r="A2486" s="13">
        <f t="shared" si="38"/>
        <v>2481</v>
      </c>
      <c r="B2486" s="4" t="s">
        <v>26974</v>
      </c>
      <c r="C2486" s="4" t="s">
        <v>19</v>
      </c>
      <c r="D2486" s="9" t="s">
        <v>26975</v>
      </c>
      <c r="E2486" s="4" t="s">
        <v>26976</v>
      </c>
      <c r="F2486" s="4" t="s">
        <v>26977</v>
      </c>
      <c r="G2486" s="4" t="s">
        <v>26978</v>
      </c>
      <c r="H2486" s="4" t="s">
        <v>26979</v>
      </c>
      <c r="I2486" s="4" t="s">
        <v>25</v>
      </c>
      <c r="J2486" s="6">
        <v>76804</v>
      </c>
      <c r="K2486" s="21" t="s">
        <v>6445</v>
      </c>
      <c r="L2486" s="27" t="s">
        <v>26980</v>
      </c>
      <c r="M2486" s="21" t="s">
        <v>26981</v>
      </c>
      <c r="N2486" s="4" t="s">
        <v>26982</v>
      </c>
      <c r="O2486" s="21" t="s">
        <v>26981</v>
      </c>
      <c r="P2486" s="6" t="s">
        <v>26974</v>
      </c>
      <c r="Q2486" s="17" t="s">
        <v>26983</v>
      </c>
      <c r="R2486" s="12" t="s">
        <v>26981</v>
      </c>
    </row>
    <row r="2487" spans="1:18" s="1" customFormat="1" ht="48" customHeight="1">
      <c r="A2487" s="13">
        <f t="shared" si="38"/>
        <v>2482</v>
      </c>
      <c r="B2487" s="4" t="s">
        <v>26984</v>
      </c>
      <c r="C2487" s="4" t="s">
        <v>19</v>
      </c>
      <c r="D2487" s="9" t="s">
        <v>26985</v>
      </c>
      <c r="E2487" s="4" t="s">
        <v>26986</v>
      </c>
      <c r="F2487" s="4" t="s">
        <v>26987</v>
      </c>
      <c r="G2487" s="4" t="s">
        <v>26988</v>
      </c>
      <c r="H2487" s="4" t="s">
        <v>26989</v>
      </c>
      <c r="I2487" s="4" t="s">
        <v>1111</v>
      </c>
      <c r="J2487" s="6">
        <v>87049</v>
      </c>
      <c r="K2487" s="21" t="s">
        <v>6445</v>
      </c>
      <c r="L2487" s="27" t="s">
        <v>26990</v>
      </c>
      <c r="M2487" s="21" t="s">
        <v>26991</v>
      </c>
      <c r="N2487" s="4" t="s">
        <v>26992</v>
      </c>
      <c r="O2487" s="21" t="s">
        <v>26993</v>
      </c>
      <c r="P2487" s="6" t="s">
        <v>26994</v>
      </c>
      <c r="Q2487" s="17" t="s">
        <v>26990</v>
      </c>
      <c r="R2487" s="12" t="s">
        <v>26995</v>
      </c>
    </row>
    <row r="2488" spans="1:18" s="1" customFormat="1" ht="48" customHeight="1">
      <c r="A2488" s="13">
        <f t="shared" si="38"/>
        <v>2483</v>
      </c>
      <c r="B2488" s="4" t="s">
        <v>26996</v>
      </c>
      <c r="C2488" s="4" t="s">
        <v>6750</v>
      </c>
      <c r="D2488" s="9" t="s">
        <v>26996</v>
      </c>
      <c r="E2488" s="4" t="s">
        <v>26997</v>
      </c>
      <c r="F2488" s="4" t="s">
        <v>3602</v>
      </c>
      <c r="G2488" s="4" t="s">
        <v>26998</v>
      </c>
      <c r="H2488" s="4" t="s">
        <v>26999</v>
      </c>
      <c r="I2488" s="4" t="s">
        <v>229</v>
      </c>
      <c r="J2488" s="6">
        <v>66220</v>
      </c>
      <c r="K2488" s="21" t="s">
        <v>27000</v>
      </c>
      <c r="L2488" s="27" t="s">
        <v>27001</v>
      </c>
      <c r="M2488" s="21" t="s">
        <v>27002</v>
      </c>
      <c r="N2488" s="4" t="s">
        <v>27003</v>
      </c>
      <c r="O2488" s="21" t="s">
        <v>27004</v>
      </c>
      <c r="P2488" s="6" t="s">
        <v>27005</v>
      </c>
      <c r="Q2488" s="17" t="s">
        <v>27006</v>
      </c>
      <c r="R2488" s="12" t="s">
        <v>27004</v>
      </c>
    </row>
    <row r="2489" spans="1:18" s="1" customFormat="1" ht="48" customHeight="1">
      <c r="A2489" s="13">
        <f t="shared" si="38"/>
        <v>2484</v>
      </c>
      <c r="B2489" s="4" t="s">
        <v>27007</v>
      </c>
      <c r="C2489" s="4" t="s">
        <v>19</v>
      </c>
      <c r="D2489" s="9" t="s">
        <v>27007</v>
      </c>
      <c r="E2489" s="4" t="s">
        <v>27008</v>
      </c>
      <c r="F2489" s="4" t="s">
        <v>27009</v>
      </c>
      <c r="G2489" s="4" t="s">
        <v>27010</v>
      </c>
      <c r="H2489" s="4" t="s">
        <v>27011</v>
      </c>
      <c r="I2489" s="4" t="s">
        <v>25</v>
      </c>
      <c r="J2489" s="6">
        <v>76269</v>
      </c>
      <c r="K2489" s="6" t="s">
        <v>6445</v>
      </c>
      <c r="L2489" s="27" t="s">
        <v>27012</v>
      </c>
      <c r="M2489" s="21" t="s">
        <v>27013</v>
      </c>
      <c r="N2489" s="4" t="s">
        <v>27014</v>
      </c>
      <c r="O2489" s="21" t="s">
        <v>27013</v>
      </c>
      <c r="P2489" s="6" t="s">
        <v>27007</v>
      </c>
      <c r="Q2489" s="17" t="s">
        <v>27012</v>
      </c>
      <c r="R2489" s="12" t="s">
        <v>27013</v>
      </c>
    </row>
    <row r="2490" spans="1:18" s="1" customFormat="1" ht="48" customHeight="1">
      <c r="A2490" s="13">
        <f t="shared" si="38"/>
        <v>2485</v>
      </c>
      <c r="B2490" s="4" t="s">
        <v>27015</v>
      </c>
      <c r="C2490" s="4" t="s">
        <v>19</v>
      </c>
      <c r="D2490" s="9" t="s">
        <v>27016</v>
      </c>
      <c r="E2490" s="4" t="s">
        <v>27017</v>
      </c>
      <c r="F2490" s="4" t="s">
        <v>27018</v>
      </c>
      <c r="G2490" s="4" t="s">
        <v>27019</v>
      </c>
      <c r="H2490" s="4" t="s">
        <v>27020</v>
      </c>
      <c r="I2490" s="4" t="s">
        <v>24</v>
      </c>
      <c r="J2490" s="6">
        <v>2630</v>
      </c>
      <c r="K2490" s="21" t="s">
        <v>6445</v>
      </c>
      <c r="L2490" s="27" t="s">
        <v>27021</v>
      </c>
      <c r="M2490" s="21" t="s">
        <v>27022</v>
      </c>
      <c r="N2490" s="4" t="s">
        <v>27023</v>
      </c>
      <c r="O2490" s="21" t="s">
        <v>27024</v>
      </c>
      <c r="P2490" s="6" t="s">
        <v>27025</v>
      </c>
      <c r="Q2490" s="17" t="s">
        <v>27021</v>
      </c>
      <c r="R2490" s="12" t="s">
        <v>27026</v>
      </c>
    </row>
    <row r="2491" spans="1:18" s="1" customFormat="1" ht="48" customHeight="1">
      <c r="A2491" s="13">
        <f t="shared" si="38"/>
        <v>2486</v>
      </c>
      <c r="B2491" s="4" t="s">
        <v>27027</v>
      </c>
      <c r="C2491" s="4" t="s">
        <v>19</v>
      </c>
      <c r="D2491" s="9" t="s">
        <v>27028</v>
      </c>
      <c r="E2491" s="4" t="s">
        <v>27029</v>
      </c>
      <c r="F2491" s="4" t="s">
        <v>27030</v>
      </c>
      <c r="G2491" s="4" t="s">
        <v>27031</v>
      </c>
      <c r="H2491" s="4" t="s">
        <v>27032</v>
      </c>
      <c r="I2491" s="4" t="s">
        <v>116</v>
      </c>
      <c r="J2491" s="6">
        <v>37250</v>
      </c>
      <c r="K2491" s="6" t="s">
        <v>6445</v>
      </c>
      <c r="L2491" s="27" t="s">
        <v>27033</v>
      </c>
      <c r="M2491" s="21" t="s">
        <v>27034</v>
      </c>
      <c r="N2491" s="4" t="s">
        <v>27035</v>
      </c>
      <c r="O2491" s="21" t="s">
        <v>27034</v>
      </c>
      <c r="P2491" s="6" t="s">
        <v>27028</v>
      </c>
      <c r="Q2491" s="17" t="s">
        <v>27033</v>
      </c>
      <c r="R2491" s="12" t="s">
        <v>27034</v>
      </c>
    </row>
    <row r="2492" spans="1:18" s="1" customFormat="1" ht="48" customHeight="1">
      <c r="A2492" s="13">
        <f t="shared" si="38"/>
        <v>2487</v>
      </c>
      <c r="B2492" s="4" t="s">
        <v>27036</v>
      </c>
      <c r="C2492" s="4" t="s">
        <v>6750</v>
      </c>
      <c r="D2492" s="9" t="s">
        <v>27036</v>
      </c>
      <c r="E2492" s="4" t="s">
        <v>27037</v>
      </c>
      <c r="F2492" s="4" t="s">
        <v>4876</v>
      </c>
      <c r="G2492" s="4" t="s">
        <v>27038</v>
      </c>
      <c r="H2492" s="4" t="s">
        <v>27039</v>
      </c>
      <c r="I2492" s="4" t="s">
        <v>25</v>
      </c>
      <c r="J2492" s="6">
        <v>76116</v>
      </c>
      <c r="K2492" s="21" t="s">
        <v>27040</v>
      </c>
      <c r="L2492" s="27" t="s">
        <v>27041</v>
      </c>
      <c r="M2492" s="21" t="s">
        <v>27042</v>
      </c>
      <c r="N2492" s="4" t="s">
        <v>27043</v>
      </c>
      <c r="O2492" s="21" t="s">
        <v>27044</v>
      </c>
      <c r="P2492" s="6" t="s">
        <v>27045</v>
      </c>
      <c r="Q2492" s="17" t="s">
        <v>27041</v>
      </c>
      <c r="R2492" s="12" t="s">
        <v>27046</v>
      </c>
    </row>
    <row r="2493" spans="1:18" s="1" customFormat="1" ht="48" customHeight="1">
      <c r="A2493" s="13">
        <f t="shared" si="38"/>
        <v>2488</v>
      </c>
      <c r="B2493" s="4" t="s">
        <v>27047</v>
      </c>
      <c r="C2493" s="4" t="s">
        <v>6750</v>
      </c>
      <c r="D2493" s="9" t="s">
        <v>27047</v>
      </c>
      <c r="E2493" s="4" t="s">
        <v>27048</v>
      </c>
      <c r="F2493" s="4" t="s">
        <v>27049</v>
      </c>
      <c r="G2493" s="4" t="s">
        <v>27050</v>
      </c>
      <c r="H2493" s="4" t="s">
        <v>27051</v>
      </c>
      <c r="I2493" s="4" t="s">
        <v>18359</v>
      </c>
      <c r="J2493" s="6">
        <v>35079</v>
      </c>
      <c r="K2493" s="21" t="s">
        <v>27052</v>
      </c>
      <c r="L2493" s="27" t="s">
        <v>27053</v>
      </c>
      <c r="M2493" s="21" t="s">
        <v>27054</v>
      </c>
      <c r="N2493" s="4" t="s">
        <v>27055</v>
      </c>
      <c r="O2493" s="21" t="s">
        <v>27056</v>
      </c>
      <c r="P2493" s="6" t="s">
        <v>27057</v>
      </c>
      <c r="Q2493" s="17" t="s">
        <v>27058</v>
      </c>
      <c r="R2493" s="12" t="s">
        <v>27056</v>
      </c>
    </row>
    <row r="2494" spans="1:18" s="1" customFormat="1" ht="48" customHeight="1">
      <c r="A2494" s="13">
        <f t="shared" si="38"/>
        <v>2489</v>
      </c>
      <c r="B2494" s="4" t="s">
        <v>27059</v>
      </c>
      <c r="C2494" s="4" t="s">
        <v>6750</v>
      </c>
      <c r="D2494" s="9" t="s">
        <v>27059</v>
      </c>
      <c r="E2494" s="4" t="s">
        <v>27060</v>
      </c>
      <c r="F2494" s="4" t="s">
        <v>27061</v>
      </c>
      <c r="G2494" s="4" t="s">
        <v>27062</v>
      </c>
      <c r="H2494" s="4" t="s">
        <v>27063</v>
      </c>
      <c r="I2494" s="4" t="s">
        <v>24</v>
      </c>
      <c r="J2494" s="6">
        <v>6050</v>
      </c>
      <c r="K2494" s="21" t="s">
        <v>27064</v>
      </c>
      <c r="L2494" s="27" t="s">
        <v>27065</v>
      </c>
      <c r="M2494" s="21" t="s">
        <v>27066</v>
      </c>
      <c r="N2494" s="4" t="s">
        <v>27067</v>
      </c>
      <c r="O2494" s="21" t="s">
        <v>27066</v>
      </c>
      <c r="P2494" s="6" t="s">
        <v>27064</v>
      </c>
      <c r="Q2494" s="17" t="s">
        <v>27065</v>
      </c>
      <c r="R2494" s="12" t="s">
        <v>27066</v>
      </c>
    </row>
    <row r="2495" spans="1:18" s="1" customFormat="1" ht="48" customHeight="1">
      <c r="A2495" s="13">
        <f t="shared" ref="A2495:A2503" si="39">1+A2494</f>
        <v>2490</v>
      </c>
      <c r="B2495" s="4" t="s">
        <v>27068</v>
      </c>
      <c r="C2495" s="4" t="s">
        <v>19</v>
      </c>
      <c r="D2495" s="9" t="s">
        <v>27068</v>
      </c>
      <c r="E2495" s="4" t="s">
        <v>27069</v>
      </c>
      <c r="F2495" s="4" t="s">
        <v>27070</v>
      </c>
      <c r="G2495" s="4" t="s">
        <v>27071</v>
      </c>
      <c r="H2495" s="4" t="s">
        <v>27072</v>
      </c>
      <c r="I2495" s="4" t="s">
        <v>24</v>
      </c>
      <c r="J2495" s="6">
        <v>7010</v>
      </c>
      <c r="K2495" s="6" t="s">
        <v>27068</v>
      </c>
      <c r="L2495" s="27" t="s">
        <v>27073</v>
      </c>
      <c r="M2495" s="21" t="s">
        <v>27074</v>
      </c>
      <c r="N2495" s="4" t="s">
        <v>27075</v>
      </c>
      <c r="O2495" s="21" t="s">
        <v>27074</v>
      </c>
      <c r="P2495" s="6" t="s">
        <v>27068</v>
      </c>
      <c r="Q2495" s="17" t="s">
        <v>27073</v>
      </c>
      <c r="R2495" s="12" t="s">
        <v>27074</v>
      </c>
    </row>
    <row r="2496" spans="1:18" s="1" customFormat="1" ht="48" customHeight="1">
      <c r="A2496" s="13">
        <f t="shared" si="39"/>
        <v>2491</v>
      </c>
      <c r="B2496" s="4" t="s">
        <v>27076</v>
      </c>
      <c r="C2496" s="4" t="s">
        <v>19</v>
      </c>
      <c r="D2496" s="9" t="s">
        <v>27076</v>
      </c>
      <c r="E2496" s="4" t="s">
        <v>27077</v>
      </c>
      <c r="F2496" s="4" t="s">
        <v>27078</v>
      </c>
      <c r="G2496" s="4" t="s">
        <v>27079</v>
      </c>
      <c r="H2496" s="4" t="s">
        <v>27080</v>
      </c>
      <c r="I2496" s="4" t="s">
        <v>25</v>
      </c>
      <c r="J2496" s="6">
        <v>76150</v>
      </c>
      <c r="K2496" s="21" t="s">
        <v>6445</v>
      </c>
      <c r="L2496" s="27" t="s">
        <v>27081</v>
      </c>
      <c r="M2496" s="21" t="s">
        <v>27082</v>
      </c>
      <c r="N2496" s="4" t="s">
        <v>27083</v>
      </c>
      <c r="O2496" s="21" t="s">
        <v>27082</v>
      </c>
      <c r="P2496" s="6" t="s">
        <v>27084</v>
      </c>
      <c r="Q2496" s="17" t="s">
        <v>27081</v>
      </c>
      <c r="R2496" s="12" t="s">
        <v>27082</v>
      </c>
    </row>
    <row r="2497" spans="1:18" s="1" customFormat="1" ht="48" customHeight="1">
      <c r="A2497" s="13">
        <f t="shared" si="39"/>
        <v>2492</v>
      </c>
      <c r="B2497" s="4" t="s">
        <v>27085</v>
      </c>
      <c r="C2497" s="4" t="s">
        <v>19</v>
      </c>
      <c r="D2497" s="9" t="s">
        <v>27086</v>
      </c>
      <c r="E2497" s="4" t="s">
        <v>27087</v>
      </c>
      <c r="F2497" s="4" t="s">
        <v>27088</v>
      </c>
      <c r="G2497" s="4" t="s">
        <v>27089</v>
      </c>
      <c r="H2497" s="4" t="s">
        <v>27090</v>
      </c>
      <c r="I2497" s="4" t="s">
        <v>116</v>
      </c>
      <c r="J2497" s="6">
        <v>36633</v>
      </c>
      <c r="K2497" s="21" t="s">
        <v>6445</v>
      </c>
      <c r="L2497" s="27" t="s">
        <v>27091</v>
      </c>
      <c r="M2497" s="21" t="s">
        <v>27092</v>
      </c>
      <c r="N2497" s="4" t="s">
        <v>27093</v>
      </c>
      <c r="O2497" s="21" t="s">
        <v>27094</v>
      </c>
      <c r="P2497" s="6" t="s">
        <v>27095</v>
      </c>
      <c r="Q2497" s="17" t="s">
        <v>27096</v>
      </c>
      <c r="R2497" s="12" t="s">
        <v>27097</v>
      </c>
    </row>
    <row r="2498" spans="1:18" s="1" customFormat="1" ht="48" customHeight="1">
      <c r="A2498" s="13">
        <f t="shared" si="39"/>
        <v>2493</v>
      </c>
      <c r="B2498" s="4" t="s">
        <v>27098</v>
      </c>
      <c r="C2498" s="4" t="s">
        <v>19</v>
      </c>
      <c r="D2498" s="9" t="s">
        <v>27099</v>
      </c>
      <c r="E2498" s="4" t="s">
        <v>27100</v>
      </c>
      <c r="F2498" s="4" t="s">
        <v>27101</v>
      </c>
      <c r="G2498" s="4" t="s">
        <v>27102</v>
      </c>
      <c r="H2498" s="4" t="s">
        <v>27103</v>
      </c>
      <c r="I2498" s="4" t="s">
        <v>25</v>
      </c>
      <c r="J2498" s="6">
        <v>76826</v>
      </c>
      <c r="K2498" s="21" t="s">
        <v>6445</v>
      </c>
      <c r="L2498" s="4" t="s">
        <v>27104</v>
      </c>
      <c r="M2498" s="21" t="s">
        <v>27105</v>
      </c>
      <c r="N2498" s="4" t="s">
        <v>27106</v>
      </c>
      <c r="O2498" s="21" t="s">
        <v>27107</v>
      </c>
      <c r="P2498" s="6" t="s">
        <v>27108</v>
      </c>
      <c r="Q2498" s="17" t="s">
        <v>27109</v>
      </c>
      <c r="R2498" s="12" t="s">
        <v>27105</v>
      </c>
    </row>
    <row r="2499" spans="1:18" s="1" customFormat="1" ht="48" customHeight="1">
      <c r="A2499" s="13">
        <f t="shared" si="39"/>
        <v>2494</v>
      </c>
      <c r="B2499" s="4" t="s">
        <v>27110</v>
      </c>
      <c r="C2499" s="4" t="s">
        <v>19</v>
      </c>
      <c r="D2499" s="9" t="s">
        <v>27110</v>
      </c>
      <c r="E2499" s="4" t="s">
        <v>27111</v>
      </c>
      <c r="F2499" s="4" t="s">
        <v>27112</v>
      </c>
      <c r="G2499" s="4" t="s">
        <v>27113</v>
      </c>
      <c r="H2499" s="4" t="s">
        <v>27114</v>
      </c>
      <c r="I2499" s="4" t="s">
        <v>1397</v>
      </c>
      <c r="J2499" s="6">
        <v>62747</v>
      </c>
      <c r="K2499" s="21" t="s">
        <v>27115</v>
      </c>
      <c r="L2499" s="27" t="s">
        <v>27116</v>
      </c>
      <c r="M2499" s="21" t="s">
        <v>27117</v>
      </c>
      <c r="N2499" s="4" t="s">
        <v>27118</v>
      </c>
      <c r="O2499" s="21" t="s">
        <v>27119</v>
      </c>
      <c r="P2499" s="6" t="s">
        <v>27120</v>
      </c>
      <c r="Q2499" s="17" t="s">
        <v>27116</v>
      </c>
      <c r="R2499" s="12" t="s">
        <v>27121</v>
      </c>
    </row>
    <row r="2500" spans="1:18" s="1" customFormat="1" ht="48" customHeight="1">
      <c r="A2500" s="13">
        <f t="shared" si="39"/>
        <v>2495</v>
      </c>
      <c r="B2500" s="4" t="s">
        <v>27122</v>
      </c>
      <c r="C2500" s="4" t="s">
        <v>19</v>
      </c>
      <c r="D2500" s="9" t="s">
        <v>27123</v>
      </c>
      <c r="E2500" s="4" t="s">
        <v>27124</v>
      </c>
      <c r="F2500" s="4" t="s">
        <v>4850</v>
      </c>
      <c r="G2500" s="4" t="s">
        <v>27125</v>
      </c>
      <c r="H2500" s="4" t="s">
        <v>27126</v>
      </c>
      <c r="I2500" s="4" t="s">
        <v>24</v>
      </c>
      <c r="J2500" s="6">
        <v>7820</v>
      </c>
      <c r="K2500" s="21" t="s">
        <v>6445</v>
      </c>
      <c r="L2500" s="27" t="s">
        <v>27127</v>
      </c>
      <c r="M2500" s="21" t="s">
        <v>27128</v>
      </c>
      <c r="N2500" s="4" t="s">
        <v>27129</v>
      </c>
      <c r="O2500" s="21" t="s">
        <v>27128</v>
      </c>
      <c r="P2500" s="6" t="s">
        <v>27130</v>
      </c>
      <c r="Q2500" s="17" t="s">
        <v>27131</v>
      </c>
      <c r="R2500" s="12" t="s">
        <v>27132</v>
      </c>
    </row>
    <row r="2501" spans="1:18" s="1" customFormat="1" ht="48" customHeight="1">
      <c r="A2501" s="13">
        <f t="shared" si="39"/>
        <v>2496</v>
      </c>
      <c r="B2501" s="4" t="s">
        <v>27133</v>
      </c>
      <c r="C2501" s="4" t="s">
        <v>6750</v>
      </c>
      <c r="D2501" s="9" t="s">
        <v>27134</v>
      </c>
      <c r="E2501" s="4" t="s">
        <v>27135</v>
      </c>
      <c r="F2501" s="4" t="s">
        <v>27136</v>
      </c>
      <c r="G2501" s="4" t="s">
        <v>27137</v>
      </c>
      <c r="H2501" s="4" t="s">
        <v>27138</v>
      </c>
      <c r="I2501" s="4" t="s">
        <v>20450</v>
      </c>
      <c r="J2501" s="6">
        <v>52788</v>
      </c>
      <c r="K2501" s="21" t="s">
        <v>27139</v>
      </c>
      <c r="L2501" s="27" t="s">
        <v>27140</v>
      </c>
      <c r="M2501" s="21" t="s">
        <v>27141</v>
      </c>
      <c r="N2501" s="4" t="s">
        <v>27142</v>
      </c>
      <c r="O2501" s="21" t="s">
        <v>27141</v>
      </c>
      <c r="P2501" s="6" t="s">
        <v>27139</v>
      </c>
      <c r="Q2501" s="17" t="s">
        <v>5303</v>
      </c>
      <c r="R2501" s="12" t="s">
        <v>27141</v>
      </c>
    </row>
    <row r="2502" spans="1:18" s="1" customFormat="1" ht="48" customHeight="1">
      <c r="A2502" s="13">
        <f t="shared" si="39"/>
        <v>2497</v>
      </c>
      <c r="B2502" s="4" t="s">
        <v>27143</v>
      </c>
      <c r="C2502" s="4" t="s">
        <v>6750</v>
      </c>
      <c r="D2502" s="9" t="s">
        <v>27143</v>
      </c>
      <c r="E2502" s="4" t="s">
        <v>27144</v>
      </c>
      <c r="F2502" s="4" t="s">
        <v>3784</v>
      </c>
      <c r="G2502" s="4" t="s">
        <v>27145</v>
      </c>
      <c r="H2502" s="4" t="s">
        <v>27146</v>
      </c>
      <c r="I2502" s="4" t="s">
        <v>24</v>
      </c>
      <c r="J2502" s="6">
        <v>3103</v>
      </c>
      <c r="K2502" s="21" t="s">
        <v>27147</v>
      </c>
      <c r="L2502" s="27" t="s">
        <v>27148</v>
      </c>
      <c r="M2502" s="21" t="s">
        <v>27149</v>
      </c>
      <c r="N2502" s="4" t="s">
        <v>27150</v>
      </c>
      <c r="O2502" s="21" t="s">
        <v>27149</v>
      </c>
      <c r="P2502" s="6" t="s">
        <v>27151</v>
      </c>
      <c r="Q2502" s="17" t="s">
        <v>27152</v>
      </c>
      <c r="R2502" s="12" t="s">
        <v>27153</v>
      </c>
    </row>
    <row r="2503" spans="1:18" s="1" customFormat="1" ht="48" customHeight="1">
      <c r="A2503" s="13">
        <f t="shared" si="39"/>
        <v>2498</v>
      </c>
      <c r="B2503" s="4" t="s">
        <v>27154</v>
      </c>
      <c r="C2503" s="4" t="s">
        <v>6750</v>
      </c>
      <c r="D2503" s="9" t="s">
        <v>27155</v>
      </c>
      <c r="E2503" s="4" t="s">
        <v>27156</v>
      </c>
      <c r="F2503" s="4" t="s">
        <v>27157</v>
      </c>
      <c r="G2503" s="4" t="s">
        <v>27158</v>
      </c>
      <c r="H2503" s="4" t="s">
        <v>27159</v>
      </c>
      <c r="I2503" s="4" t="s">
        <v>24</v>
      </c>
      <c r="J2503" s="6">
        <v>6470</v>
      </c>
      <c r="K2503" s="21" t="s">
        <v>27160</v>
      </c>
      <c r="L2503" s="27" t="s">
        <v>27161</v>
      </c>
      <c r="M2503" s="21" t="s">
        <v>27162</v>
      </c>
      <c r="N2503" s="4" t="s">
        <v>27163</v>
      </c>
      <c r="O2503" s="21" t="s">
        <v>27162</v>
      </c>
      <c r="P2503" s="6" t="s">
        <v>27160</v>
      </c>
      <c r="Q2503" s="17" t="s">
        <v>27161</v>
      </c>
      <c r="R2503" s="12" t="s">
        <v>27164</v>
      </c>
    </row>
    <row r="2504" spans="1:18" s="1" customFormat="1" ht="48" customHeight="1">
      <c r="A2504" s="13"/>
      <c r="B2504" s="4"/>
      <c r="C2504" s="4"/>
      <c r="D2504" s="9"/>
      <c r="E2504" s="4"/>
      <c r="F2504" s="4"/>
      <c r="G2504" s="4"/>
      <c r="H2504" s="4"/>
      <c r="I2504" s="4"/>
      <c r="J2504" s="6"/>
      <c r="K2504" s="21"/>
      <c r="L2504" s="27"/>
      <c r="M2504" s="21"/>
      <c r="N2504" s="4"/>
      <c r="O2504" s="21"/>
      <c r="P2504" s="6"/>
      <c r="Q2504" s="17"/>
      <c r="R2504" s="12"/>
    </row>
    <row r="2505" spans="1:18" s="1" customFormat="1" ht="48" customHeight="1">
      <c r="A2505" s="13"/>
      <c r="B2505" s="4"/>
      <c r="C2505" s="4"/>
      <c r="D2505" s="9"/>
      <c r="E2505" s="4"/>
      <c r="F2505" s="4"/>
      <c r="G2505" s="4"/>
      <c r="H2505" s="4"/>
      <c r="I2505" s="4"/>
      <c r="J2505" s="6"/>
      <c r="K2505" s="21"/>
      <c r="L2505" s="27"/>
      <c r="M2505" s="21"/>
      <c r="N2505" s="4"/>
      <c r="O2505" s="21"/>
      <c r="P2505" s="6"/>
      <c r="Q2505" s="17"/>
      <c r="R2505" s="12"/>
    </row>
    <row r="2506" spans="1:18" s="1" customFormat="1" ht="48" customHeight="1">
      <c r="A2506" s="13"/>
      <c r="B2506" s="4"/>
      <c r="C2506" s="4"/>
      <c r="D2506" s="9"/>
      <c r="E2506" s="4"/>
      <c r="F2506" s="4"/>
      <c r="G2506" s="4"/>
      <c r="H2506" s="4"/>
      <c r="I2506" s="4"/>
      <c r="J2506" s="6"/>
      <c r="K2506" s="6"/>
      <c r="L2506" s="27"/>
      <c r="M2506" s="21"/>
      <c r="N2506" s="4"/>
      <c r="O2506" s="21"/>
      <c r="P2506" s="6"/>
      <c r="Q2506" s="17"/>
      <c r="R2506" s="12"/>
    </row>
    <row r="2507" spans="1:18" s="1" customFormat="1" ht="48" customHeight="1">
      <c r="A2507" s="13"/>
      <c r="B2507" s="4"/>
      <c r="C2507" s="4"/>
      <c r="D2507" s="9"/>
      <c r="E2507" s="4"/>
      <c r="F2507" s="4"/>
      <c r="G2507" s="4"/>
      <c r="H2507" s="4"/>
      <c r="I2507" s="4"/>
      <c r="J2507" s="6"/>
      <c r="K2507" s="21"/>
      <c r="L2507" s="27"/>
      <c r="M2507" s="21"/>
      <c r="N2507" s="4"/>
      <c r="O2507" s="21"/>
      <c r="P2507" s="6"/>
      <c r="Q2507" s="17"/>
      <c r="R2507" s="12"/>
    </row>
    <row r="2508" spans="1:18" s="1" customFormat="1" ht="48" customHeight="1">
      <c r="A2508" s="13"/>
      <c r="B2508" s="4"/>
      <c r="C2508" s="4"/>
      <c r="D2508" s="9"/>
      <c r="E2508" s="4"/>
      <c r="F2508" s="4"/>
      <c r="G2508" s="4"/>
      <c r="H2508" s="4"/>
      <c r="I2508" s="4"/>
      <c r="J2508" s="6"/>
      <c r="K2508" s="21"/>
      <c r="L2508" s="27"/>
      <c r="M2508" s="21"/>
      <c r="N2508" s="4"/>
      <c r="O2508" s="21"/>
      <c r="P2508" s="6"/>
      <c r="Q2508" s="17"/>
      <c r="R2508" s="12"/>
    </row>
    <row r="2509" spans="1:18" s="1" customFormat="1" ht="48" customHeight="1">
      <c r="A2509" s="13"/>
      <c r="B2509" s="4"/>
      <c r="C2509" s="4"/>
      <c r="D2509" s="9"/>
      <c r="E2509" s="4"/>
      <c r="F2509" s="4"/>
      <c r="G2509" s="4"/>
      <c r="H2509" s="4"/>
      <c r="I2509" s="4"/>
      <c r="J2509" s="6"/>
      <c r="K2509" s="21"/>
      <c r="L2509" s="27"/>
      <c r="M2509" s="21"/>
      <c r="N2509" s="4"/>
      <c r="O2509" s="21"/>
      <c r="P2509" s="6"/>
      <c r="Q2509" s="17"/>
      <c r="R2509" s="12"/>
    </row>
    <row r="2510" spans="1:18" s="1" customFormat="1" ht="48" customHeight="1">
      <c r="A2510" s="13"/>
      <c r="B2510" s="4"/>
      <c r="C2510" s="4"/>
      <c r="D2510" s="9"/>
      <c r="E2510" s="4"/>
      <c r="F2510" s="4"/>
      <c r="G2510" s="4"/>
      <c r="H2510" s="4"/>
      <c r="I2510" s="4"/>
      <c r="J2510" s="6"/>
      <c r="K2510" s="21"/>
      <c r="L2510" s="27"/>
      <c r="M2510" s="21"/>
      <c r="N2510" s="4"/>
      <c r="O2510" s="21"/>
      <c r="P2510" s="6"/>
      <c r="Q2510" s="17"/>
      <c r="R2510" s="12"/>
    </row>
    <row r="2511" spans="1:18" s="1" customFormat="1" ht="48" customHeight="1">
      <c r="A2511" s="13"/>
      <c r="B2511" s="4"/>
      <c r="C2511" s="4"/>
      <c r="D2511" s="9"/>
      <c r="E2511" s="4"/>
      <c r="F2511" s="4"/>
      <c r="G2511" s="4"/>
      <c r="H2511" s="4"/>
      <c r="I2511" s="4"/>
      <c r="J2511" s="6"/>
      <c r="K2511" s="21"/>
      <c r="L2511" s="27"/>
      <c r="M2511" s="21"/>
      <c r="N2511" s="4"/>
      <c r="O2511" s="21"/>
      <c r="P2511" s="6"/>
      <c r="Q2511" s="17"/>
      <c r="R2511" s="12"/>
    </row>
    <row r="2512" spans="1:18" s="1" customFormat="1" ht="48" customHeight="1">
      <c r="A2512" s="13"/>
      <c r="B2512" s="4"/>
      <c r="C2512" s="4"/>
      <c r="D2512" s="9"/>
      <c r="E2512" s="4"/>
      <c r="F2512" s="4"/>
      <c r="G2512" s="4"/>
      <c r="H2512" s="4"/>
      <c r="I2512" s="4"/>
      <c r="J2512" s="6"/>
      <c r="K2512" s="6"/>
      <c r="L2512" s="27"/>
      <c r="M2512" s="21"/>
      <c r="N2512" s="4"/>
      <c r="O2512" s="21"/>
      <c r="P2512" s="6"/>
      <c r="Q2512" s="17"/>
      <c r="R2512" s="12"/>
    </row>
    <row r="2513" spans="1:18" s="1" customFormat="1" ht="48" customHeight="1">
      <c r="A2513" s="13"/>
      <c r="B2513" s="4"/>
      <c r="C2513" s="4"/>
      <c r="D2513" s="9"/>
      <c r="E2513" s="4"/>
      <c r="F2513" s="4"/>
      <c r="G2513" s="4"/>
      <c r="H2513" s="4"/>
      <c r="I2513" s="4"/>
      <c r="J2513" s="6"/>
      <c r="K2513" s="21"/>
      <c r="L2513" s="27"/>
      <c r="M2513" s="21"/>
      <c r="N2513" s="4"/>
      <c r="O2513" s="21"/>
      <c r="P2513" s="6"/>
      <c r="Q2513" s="17"/>
      <c r="R2513" s="12"/>
    </row>
    <row r="2514" spans="1:18" s="1" customFormat="1" ht="48" customHeight="1">
      <c r="A2514" s="13"/>
      <c r="B2514" s="4"/>
      <c r="C2514" s="4"/>
      <c r="D2514" s="9"/>
      <c r="E2514" s="4"/>
      <c r="F2514" s="4"/>
      <c r="G2514" s="4"/>
      <c r="H2514" s="4"/>
      <c r="I2514" s="4"/>
      <c r="J2514" s="6"/>
      <c r="K2514" s="21"/>
      <c r="L2514" s="27"/>
      <c r="M2514" s="21"/>
      <c r="N2514" s="4"/>
      <c r="O2514" s="21"/>
      <c r="P2514" s="6"/>
      <c r="Q2514" s="17"/>
      <c r="R2514" s="12"/>
    </row>
    <row r="2515" spans="1:18" s="1" customFormat="1" ht="48" customHeight="1">
      <c r="A2515" s="13"/>
      <c r="B2515" s="4"/>
      <c r="C2515" s="4"/>
      <c r="D2515" s="9"/>
      <c r="E2515" s="4"/>
      <c r="F2515" s="4"/>
      <c r="G2515" s="4"/>
      <c r="H2515" s="4"/>
      <c r="I2515" s="4"/>
      <c r="J2515" s="6"/>
      <c r="K2515" s="21"/>
      <c r="L2515" s="27"/>
      <c r="M2515" s="21"/>
      <c r="N2515" s="4"/>
      <c r="O2515" s="21"/>
      <c r="P2515" s="6"/>
      <c r="Q2515" s="17"/>
      <c r="R2515" s="12"/>
    </row>
    <row r="2516" spans="1:18" s="1" customFormat="1" ht="48" customHeight="1">
      <c r="A2516" s="13"/>
      <c r="B2516" s="4"/>
      <c r="C2516" s="4"/>
      <c r="D2516" s="9"/>
      <c r="E2516" s="4"/>
      <c r="F2516" s="4"/>
      <c r="G2516" s="4"/>
      <c r="H2516" s="4"/>
      <c r="I2516" s="4"/>
      <c r="J2516" s="6"/>
      <c r="K2516" s="21"/>
      <c r="L2516" s="27"/>
      <c r="M2516" s="21"/>
      <c r="N2516" s="4"/>
      <c r="O2516" s="21"/>
      <c r="P2516" s="6"/>
      <c r="Q2516" s="17"/>
      <c r="R2516" s="12"/>
    </row>
    <row r="2517" spans="1:18" s="1" customFormat="1" ht="48" customHeight="1">
      <c r="A2517" s="13"/>
      <c r="B2517" s="4"/>
      <c r="C2517" s="4"/>
      <c r="D2517" s="9"/>
      <c r="E2517" s="4"/>
      <c r="F2517" s="4"/>
      <c r="G2517" s="4"/>
      <c r="H2517" s="4"/>
      <c r="I2517" s="4"/>
      <c r="J2517" s="6"/>
      <c r="K2517" s="21"/>
      <c r="L2517" s="27"/>
      <c r="M2517" s="21"/>
      <c r="N2517" s="4"/>
      <c r="O2517" s="21"/>
      <c r="P2517" s="6"/>
      <c r="Q2517" s="17"/>
      <c r="R2517" s="12"/>
    </row>
    <row r="2518" spans="1:18" s="1" customFormat="1" ht="48" customHeight="1">
      <c r="A2518" s="13"/>
      <c r="B2518" s="4"/>
      <c r="C2518" s="4"/>
      <c r="D2518" s="9"/>
      <c r="E2518" s="4"/>
      <c r="F2518" s="4"/>
      <c r="G2518" s="4"/>
      <c r="H2518" s="4"/>
      <c r="I2518" s="4"/>
      <c r="J2518" s="6"/>
      <c r="K2518" s="6"/>
      <c r="L2518" s="27"/>
      <c r="M2518" s="21"/>
      <c r="N2518" s="4"/>
      <c r="O2518" s="21"/>
      <c r="P2518" s="6"/>
      <c r="Q2518" s="17"/>
      <c r="R2518" s="12"/>
    </row>
    <row r="2519" spans="1:18" s="1" customFormat="1" ht="48" customHeight="1">
      <c r="A2519" s="13"/>
      <c r="B2519" s="4"/>
      <c r="C2519" s="4"/>
      <c r="D2519" s="9"/>
      <c r="E2519" s="4"/>
      <c r="F2519" s="4"/>
      <c r="G2519" s="4"/>
      <c r="H2519" s="4"/>
      <c r="I2519" s="4"/>
      <c r="J2519" s="6"/>
      <c r="K2519" s="21"/>
      <c r="L2519" s="27"/>
      <c r="M2519" s="21"/>
      <c r="N2519" s="4"/>
      <c r="O2519" s="21"/>
      <c r="P2519" s="6"/>
      <c r="Q2519" s="17"/>
      <c r="R2519" s="12"/>
    </row>
    <row r="2520" spans="1:18" s="1" customFormat="1" ht="48" customHeight="1">
      <c r="A2520" s="13"/>
      <c r="B2520" s="4"/>
      <c r="C2520" s="4"/>
      <c r="D2520" s="9"/>
      <c r="E2520" s="4"/>
      <c r="F2520" s="4"/>
      <c r="G2520" s="4"/>
      <c r="H2520" s="4"/>
      <c r="I2520" s="4"/>
      <c r="J2520" s="6"/>
      <c r="K2520" s="21"/>
      <c r="L2520" s="27"/>
      <c r="M2520" s="21"/>
      <c r="N2520" s="4"/>
      <c r="O2520" s="21"/>
      <c r="P2520" s="6"/>
      <c r="Q2520" s="17"/>
      <c r="R2520" s="12"/>
    </row>
    <row r="2521" spans="1:18" s="1" customFormat="1" ht="48" customHeight="1">
      <c r="A2521" s="13"/>
      <c r="B2521" s="4"/>
      <c r="C2521" s="4"/>
      <c r="D2521" s="9"/>
      <c r="E2521" s="4"/>
      <c r="F2521" s="4"/>
      <c r="G2521" s="4"/>
      <c r="H2521" s="4"/>
      <c r="I2521" s="4"/>
      <c r="J2521" s="6"/>
      <c r="K2521" s="6"/>
      <c r="L2521" s="27"/>
      <c r="M2521" s="21"/>
      <c r="N2521" s="4"/>
      <c r="O2521" s="21"/>
      <c r="P2521" s="6"/>
      <c r="Q2521" s="17"/>
      <c r="R2521" s="12"/>
    </row>
    <row r="2522" spans="1:18" s="1" customFormat="1" ht="48" customHeight="1">
      <c r="A2522" s="13"/>
      <c r="B2522" s="4"/>
      <c r="C2522" s="4"/>
      <c r="D2522" s="9"/>
      <c r="E2522" s="4"/>
      <c r="F2522" s="4"/>
      <c r="G2522" s="4"/>
      <c r="H2522" s="4"/>
      <c r="I2522" s="4"/>
      <c r="J2522" s="6"/>
      <c r="K2522" s="21"/>
      <c r="L2522" s="27"/>
      <c r="M2522" s="21"/>
      <c r="N2522" s="4"/>
      <c r="O2522" s="21"/>
      <c r="P2522" s="6"/>
      <c r="Q2522" s="17"/>
      <c r="R2522" s="12"/>
    </row>
    <row r="2523" spans="1:18" s="1" customFormat="1" ht="48" customHeight="1">
      <c r="A2523" s="13"/>
      <c r="B2523" s="4"/>
      <c r="C2523" s="4"/>
      <c r="D2523" s="9"/>
      <c r="E2523" s="4"/>
      <c r="F2523" s="4"/>
      <c r="G2523" s="4"/>
      <c r="H2523" s="4"/>
      <c r="I2523" s="4"/>
      <c r="J2523" s="6"/>
      <c r="K2523" s="21"/>
      <c r="L2523" s="27"/>
      <c r="M2523" s="21"/>
      <c r="N2523" s="4"/>
      <c r="O2523" s="21"/>
      <c r="P2523" s="6"/>
      <c r="Q2523" s="17"/>
      <c r="R2523" s="12"/>
    </row>
    <row r="2524" spans="1:18" s="1" customFormat="1" ht="48" customHeight="1">
      <c r="A2524" s="13"/>
      <c r="B2524" s="4"/>
      <c r="C2524" s="4"/>
      <c r="D2524" s="9"/>
      <c r="E2524" s="4"/>
      <c r="F2524" s="4"/>
      <c r="G2524" s="4"/>
      <c r="H2524" s="4"/>
      <c r="I2524" s="4"/>
      <c r="J2524" s="6"/>
      <c r="K2524" s="21"/>
      <c r="L2524" s="27"/>
      <c r="M2524" s="21"/>
      <c r="N2524" s="4"/>
      <c r="O2524" s="21"/>
      <c r="P2524" s="6"/>
      <c r="Q2524" s="17"/>
      <c r="R2524" s="12"/>
    </row>
    <row r="2525" spans="1:18" s="1" customFormat="1" ht="48" customHeight="1">
      <c r="A2525" s="13"/>
      <c r="B2525" s="4"/>
      <c r="C2525" s="4"/>
      <c r="D2525" s="9"/>
      <c r="E2525" s="4"/>
      <c r="F2525" s="4"/>
      <c r="G2525" s="4"/>
      <c r="H2525" s="4"/>
      <c r="I2525" s="4"/>
      <c r="J2525" s="6"/>
      <c r="K2525" s="21"/>
      <c r="L2525" s="27"/>
      <c r="M2525" s="21"/>
      <c r="N2525" s="4"/>
      <c r="O2525" s="21"/>
      <c r="P2525" s="6"/>
      <c r="Q2525" s="17"/>
      <c r="R2525" s="12"/>
    </row>
    <row r="2526" spans="1:18" s="1" customFormat="1" ht="48" customHeight="1">
      <c r="A2526" s="13"/>
      <c r="B2526" s="4"/>
      <c r="C2526" s="4"/>
      <c r="D2526" s="9"/>
      <c r="E2526" s="4"/>
      <c r="F2526" s="4"/>
      <c r="G2526" s="4"/>
      <c r="H2526" s="4"/>
      <c r="I2526" s="4"/>
      <c r="J2526" s="6"/>
      <c r="K2526" s="6"/>
      <c r="L2526" s="27"/>
      <c r="M2526" s="21"/>
      <c r="N2526" s="4"/>
      <c r="O2526" s="21"/>
      <c r="P2526" s="6"/>
      <c r="Q2526" s="17"/>
      <c r="R2526" s="12"/>
    </row>
    <row r="2527" spans="1:18" s="1" customFormat="1" ht="48" customHeight="1">
      <c r="A2527" s="13"/>
      <c r="B2527" s="4"/>
      <c r="C2527" s="4"/>
      <c r="D2527" s="9"/>
      <c r="E2527" s="4"/>
      <c r="F2527" s="4"/>
      <c r="G2527" s="4"/>
      <c r="H2527" s="4"/>
      <c r="I2527" s="4"/>
      <c r="J2527" s="6"/>
      <c r="K2527" s="6"/>
      <c r="L2527" s="27"/>
      <c r="M2527" s="21"/>
      <c r="N2527" s="4"/>
      <c r="O2527" s="21"/>
      <c r="P2527" s="6"/>
      <c r="Q2527" s="17"/>
      <c r="R2527" s="12"/>
    </row>
    <row r="2528" spans="1:18" s="1" customFormat="1" ht="48" customHeight="1">
      <c r="A2528" s="13"/>
      <c r="B2528" s="4"/>
      <c r="C2528" s="4"/>
      <c r="D2528" s="9"/>
      <c r="E2528" s="4"/>
      <c r="F2528" s="4"/>
      <c r="G2528" s="4"/>
      <c r="H2528" s="4"/>
      <c r="I2528" s="4"/>
      <c r="J2528" s="6"/>
      <c r="K2528" s="21"/>
      <c r="L2528" s="27"/>
      <c r="M2528" s="21"/>
      <c r="N2528" s="4"/>
      <c r="O2528" s="21"/>
      <c r="P2528" s="6"/>
      <c r="Q2528" s="17"/>
      <c r="R2528" s="12"/>
    </row>
    <row r="2529" spans="1:18" s="1" customFormat="1" ht="48" customHeight="1">
      <c r="A2529" s="13"/>
      <c r="B2529" s="4"/>
      <c r="C2529" s="4"/>
      <c r="D2529" s="9"/>
      <c r="E2529" s="4"/>
      <c r="F2529" s="4"/>
      <c r="G2529" s="4"/>
      <c r="H2529" s="4"/>
      <c r="I2529" s="4"/>
      <c r="J2529" s="6"/>
      <c r="K2529" s="21"/>
      <c r="L2529" s="27"/>
      <c r="M2529" s="21"/>
      <c r="N2529" s="4"/>
      <c r="O2529" s="21"/>
      <c r="P2529" s="6"/>
      <c r="Q2529" s="17"/>
      <c r="R2529" s="12"/>
    </row>
    <row r="2530" spans="1:18" s="1" customFormat="1" ht="48" customHeight="1">
      <c r="A2530" s="13"/>
      <c r="B2530" s="4"/>
      <c r="C2530" s="4"/>
      <c r="D2530" s="9"/>
      <c r="E2530" s="4"/>
      <c r="F2530" s="4"/>
      <c r="G2530" s="4"/>
      <c r="H2530" s="4"/>
      <c r="I2530" s="4"/>
      <c r="J2530" s="6"/>
      <c r="K2530" s="21"/>
      <c r="L2530" s="27"/>
      <c r="M2530" s="21"/>
      <c r="N2530" s="4"/>
      <c r="O2530" s="21"/>
      <c r="P2530" s="6"/>
      <c r="Q2530" s="17"/>
      <c r="R2530" s="12"/>
    </row>
    <row r="2531" spans="1:18" s="1" customFormat="1" ht="48" customHeight="1">
      <c r="A2531" s="13"/>
      <c r="B2531" s="4"/>
      <c r="C2531" s="4"/>
      <c r="D2531" s="9"/>
      <c r="E2531" s="4"/>
      <c r="F2531" s="4"/>
      <c r="G2531" s="4"/>
      <c r="H2531" s="4"/>
      <c r="I2531" s="4"/>
      <c r="J2531" s="6"/>
      <c r="K2531" s="21"/>
      <c r="L2531" s="27"/>
      <c r="M2531" s="21"/>
      <c r="N2531" s="4"/>
      <c r="O2531" s="21"/>
      <c r="P2531" s="6"/>
      <c r="Q2531" s="17"/>
      <c r="R2531" s="12"/>
    </row>
    <row r="2532" spans="1:18" s="1" customFormat="1" ht="48" customHeight="1">
      <c r="A2532" s="13"/>
      <c r="B2532" s="4"/>
      <c r="C2532" s="4"/>
      <c r="D2532" s="9"/>
      <c r="E2532" s="4"/>
      <c r="F2532" s="4"/>
      <c r="G2532" s="4"/>
      <c r="H2532" s="4"/>
      <c r="I2532" s="4"/>
      <c r="J2532" s="6"/>
      <c r="K2532" s="6"/>
      <c r="L2532" s="27"/>
      <c r="M2532" s="21"/>
      <c r="N2532" s="4"/>
      <c r="O2532" s="21"/>
      <c r="P2532" s="6"/>
      <c r="Q2532" s="17"/>
      <c r="R2532" s="12"/>
    </row>
    <row r="2533" spans="1:18" s="1" customFormat="1" ht="48" customHeight="1">
      <c r="A2533" s="13"/>
      <c r="B2533" s="4"/>
      <c r="C2533" s="4"/>
      <c r="D2533" s="9"/>
      <c r="E2533" s="4"/>
      <c r="F2533" s="4"/>
      <c r="G2533" s="4"/>
      <c r="H2533" s="4"/>
      <c r="I2533" s="4"/>
      <c r="J2533" s="6"/>
      <c r="K2533" s="21"/>
      <c r="L2533" s="27"/>
      <c r="M2533" s="21"/>
      <c r="N2533" s="4"/>
      <c r="O2533" s="21"/>
      <c r="P2533" s="6"/>
      <c r="Q2533" s="17"/>
      <c r="R2533" s="12"/>
    </row>
    <row r="2534" spans="1:18" s="1" customFormat="1" ht="48" customHeight="1">
      <c r="A2534" s="13"/>
      <c r="B2534" s="4"/>
      <c r="C2534" s="4"/>
      <c r="D2534" s="9"/>
      <c r="E2534" s="4"/>
      <c r="F2534" s="4"/>
      <c r="G2534" s="4"/>
      <c r="H2534" s="4"/>
      <c r="I2534" s="4"/>
      <c r="J2534" s="6"/>
      <c r="K2534" s="21"/>
      <c r="L2534" s="27"/>
      <c r="M2534" s="21"/>
      <c r="N2534" s="4"/>
      <c r="O2534" s="21"/>
      <c r="P2534" s="6"/>
      <c r="Q2534" s="17"/>
      <c r="R2534" s="12"/>
    </row>
    <row r="2535" spans="1:18" s="1" customFormat="1" ht="48" customHeight="1">
      <c r="A2535" s="13"/>
      <c r="B2535" s="4"/>
      <c r="C2535" s="4"/>
      <c r="D2535" s="9"/>
      <c r="E2535" s="4"/>
      <c r="F2535" s="4"/>
      <c r="G2535" s="4"/>
      <c r="H2535" s="4"/>
      <c r="I2535" s="4"/>
      <c r="J2535" s="6"/>
      <c r="K2535" s="21"/>
      <c r="L2535" s="27"/>
      <c r="M2535" s="21"/>
      <c r="N2535" s="4"/>
      <c r="O2535" s="21"/>
      <c r="P2535" s="6"/>
      <c r="Q2535" s="17"/>
      <c r="R2535" s="12"/>
    </row>
    <row r="2536" spans="1:18" s="1" customFormat="1" ht="48" customHeight="1">
      <c r="A2536" s="13"/>
      <c r="B2536" s="4"/>
      <c r="C2536" s="4"/>
      <c r="D2536" s="9"/>
      <c r="E2536" s="4"/>
      <c r="F2536" s="4"/>
      <c r="G2536" s="4"/>
      <c r="H2536" s="4"/>
      <c r="I2536" s="4"/>
      <c r="J2536" s="6"/>
      <c r="K2536" s="6"/>
      <c r="L2536" s="27"/>
      <c r="M2536" s="21"/>
      <c r="N2536" s="4"/>
      <c r="O2536" s="21"/>
      <c r="P2536" s="6"/>
      <c r="Q2536" s="17"/>
      <c r="R2536" s="12"/>
    </row>
    <row r="2537" spans="1:18" s="1" customFormat="1" ht="48" customHeight="1">
      <c r="A2537" s="13"/>
      <c r="B2537" s="4"/>
      <c r="C2537" s="4"/>
      <c r="D2537" s="9"/>
      <c r="E2537" s="4"/>
      <c r="F2537" s="4"/>
      <c r="G2537" s="4"/>
      <c r="H2537" s="4"/>
      <c r="I2537" s="4"/>
      <c r="J2537" s="6"/>
      <c r="K2537" s="21"/>
      <c r="L2537" s="27"/>
      <c r="M2537" s="21"/>
      <c r="N2537" s="4"/>
      <c r="O2537" s="21"/>
      <c r="P2537" s="6"/>
      <c r="Q2537" s="17"/>
      <c r="R2537" s="12"/>
    </row>
    <row r="2538" spans="1:18" s="1" customFormat="1" ht="48" customHeight="1">
      <c r="A2538" s="13"/>
      <c r="B2538" s="4"/>
      <c r="C2538" s="4"/>
      <c r="D2538" s="9"/>
      <c r="E2538" s="4"/>
      <c r="F2538" s="4"/>
      <c r="G2538" s="4"/>
      <c r="H2538" s="4"/>
      <c r="I2538" s="4"/>
      <c r="J2538" s="6"/>
      <c r="K2538" s="21"/>
      <c r="L2538" s="27"/>
      <c r="M2538" s="21"/>
      <c r="N2538" s="4"/>
      <c r="O2538" s="21"/>
      <c r="P2538" s="6"/>
      <c r="Q2538" s="17"/>
      <c r="R2538" s="12"/>
    </row>
    <row r="2539" spans="1:18" s="1" customFormat="1" ht="48" customHeight="1">
      <c r="A2539" s="13"/>
      <c r="B2539" s="4"/>
      <c r="C2539" s="4"/>
      <c r="D2539" s="9"/>
      <c r="E2539" s="4"/>
      <c r="F2539" s="4"/>
      <c r="G2539" s="4"/>
      <c r="H2539" s="4"/>
      <c r="I2539" s="4"/>
      <c r="J2539" s="6"/>
      <c r="K2539" s="21"/>
      <c r="L2539" s="27"/>
      <c r="M2539" s="21"/>
      <c r="N2539" s="4"/>
      <c r="O2539" s="21"/>
      <c r="P2539" s="6"/>
      <c r="Q2539" s="17"/>
      <c r="R2539" s="12"/>
    </row>
    <row r="2540" spans="1:18" s="1" customFormat="1" ht="48" customHeight="1">
      <c r="A2540" s="13"/>
      <c r="B2540" s="4"/>
      <c r="C2540" s="4"/>
      <c r="D2540" s="9"/>
      <c r="E2540" s="4"/>
      <c r="F2540" s="4"/>
      <c r="G2540" s="4"/>
      <c r="H2540" s="4"/>
      <c r="I2540" s="4"/>
      <c r="J2540" s="6"/>
      <c r="K2540" s="21"/>
      <c r="L2540" s="27"/>
      <c r="M2540" s="21"/>
      <c r="N2540" s="4"/>
      <c r="O2540" s="21"/>
      <c r="P2540" s="6"/>
      <c r="Q2540" s="17"/>
      <c r="R2540" s="12"/>
    </row>
    <row r="2541" spans="1:18" s="1" customFormat="1" ht="48" customHeight="1">
      <c r="A2541" s="13"/>
      <c r="B2541" s="4"/>
      <c r="C2541" s="4"/>
      <c r="D2541" s="9"/>
      <c r="E2541" s="4"/>
      <c r="F2541" s="4"/>
      <c r="G2541" s="4"/>
      <c r="H2541" s="4"/>
      <c r="I2541" s="4"/>
      <c r="J2541" s="6"/>
      <c r="K2541" s="21"/>
      <c r="L2541" s="27"/>
      <c r="M2541" s="21"/>
      <c r="N2541" s="4"/>
      <c r="O2541" s="21"/>
      <c r="P2541" s="6"/>
      <c r="Q2541" s="17"/>
      <c r="R2541" s="12"/>
    </row>
    <row r="2542" spans="1:18" s="1" customFormat="1" ht="48" customHeight="1">
      <c r="A2542" s="13"/>
      <c r="B2542" s="4"/>
      <c r="C2542" s="4"/>
      <c r="D2542" s="9"/>
      <c r="E2542" s="4"/>
      <c r="F2542" s="4"/>
      <c r="G2542" s="4"/>
      <c r="H2542" s="4"/>
      <c r="I2542" s="4"/>
      <c r="J2542" s="6"/>
      <c r="K2542" s="21"/>
      <c r="L2542" s="27"/>
      <c r="M2542" s="21"/>
      <c r="N2542" s="4"/>
      <c r="O2542" s="21"/>
      <c r="P2542" s="6"/>
      <c r="Q2542" s="17"/>
      <c r="R2542" s="12"/>
    </row>
    <row r="2543" spans="1:18" s="1" customFormat="1" ht="48" customHeight="1">
      <c r="A2543" s="13"/>
      <c r="B2543" s="4"/>
      <c r="C2543" s="4"/>
      <c r="D2543" s="9"/>
      <c r="E2543" s="4"/>
      <c r="F2543" s="4"/>
      <c r="G2543" s="4"/>
      <c r="H2543" s="4"/>
      <c r="I2543" s="4"/>
      <c r="J2543" s="6"/>
      <c r="K2543" s="21"/>
      <c r="L2543" s="27"/>
      <c r="M2543" s="21"/>
      <c r="N2543" s="4"/>
      <c r="O2543" s="21"/>
      <c r="P2543" s="6"/>
      <c r="Q2543" s="17"/>
      <c r="R2543" s="12"/>
    </row>
    <row r="2544" spans="1:18" s="1" customFormat="1" ht="48" customHeight="1">
      <c r="A2544" s="13"/>
      <c r="B2544" s="4"/>
      <c r="C2544" s="4"/>
      <c r="D2544" s="9"/>
      <c r="E2544" s="4"/>
      <c r="F2544" s="4"/>
      <c r="G2544" s="4"/>
      <c r="H2544" s="4"/>
      <c r="I2544" s="4"/>
      <c r="J2544" s="6"/>
      <c r="K2544" s="21"/>
      <c r="L2544" s="27"/>
      <c r="M2544" s="21"/>
      <c r="N2544" s="4"/>
      <c r="O2544" s="21"/>
      <c r="P2544" s="6"/>
      <c r="Q2544" s="17"/>
      <c r="R2544" s="12"/>
    </row>
    <row r="2545" spans="1:18" s="1" customFormat="1" ht="48" customHeight="1">
      <c r="A2545" s="13"/>
      <c r="B2545" s="4"/>
      <c r="C2545" s="4"/>
      <c r="D2545" s="9"/>
      <c r="E2545" s="4"/>
      <c r="F2545" s="4"/>
      <c r="G2545" s="4"/>
      <c r="H2545" s="4"/>
      <c r="I2545" s="4"/>
      <c r="J2545" s="6"/>
      <c r="K2545" s="21"/>
      <c r="L2545" s="27"/>
      <c r="M2545" s="21"/>
      <c r="N2545" s="4"/>
      <c r="O2545" s="21"/>
      <c r="P2545" s="6"/>
      <c r="Q2545" s="17"/>
      <c r="R2545" s="12"/>
    </row>
    <row r="2546" spans="1:18" s="1" customFormat="1" ht="48" customHeight="1">
      <c r="A2546" s="13"/>
      <c r="B2546" s="4"/>
      <c r="C2546" s="4"/>
      <c r="D2546" s="9"/>
      <c r="E2546" s="4"/>
      <c r="F2546" s="4"/>
      <c r="G2546" s="4"/>
      <c r="H2546" s="4"/>
      <c r="I2546" s="4"/>
      <c r="J2546" s="6"/>
      <c r="K2546" s="6"/>
      <c r="L2546" s="27"/>
      <c r="M2546" s="21"/>
      <c r="N2546" s="4"/>
      <c r="O2546" s="21"/>
      <c r="P2546" s="6"/>
      <c r="Q2546" s="17"/>
      <c r="R2546" s="12"/>
    </row>
    <row r="2547" spans="1:18" s="1" customFormat="1" ht="48" customHeight="1">
      <c r="A2547" s="13"/>
      <c r="B2547" s="4"/>
      <c r="C2547" s="4"/>
      <c r="D2547" s="9"/>
      <c r="E2547" s="4"/>
      <c r="F2547" s="4"/>
      <c r="G2547" s="4"/>
      <c r="H2547" s="4"/>
      <c r="I2547" s="4"/>
      <c r="J2547" s="6"/>
      <c r="K2547" s="21"/>
      <c r="L2547" s="27"/>
      <c r="M2547" s="21"/>
      <c r="N2547" s="4"/>
      <c r="O2547" s="21"/>
      <c r="P2547" s="6"/>
      <c r="Q2547" s="17"/>
      <c r="R2547" s="12"/>
    </row>
    <row r="2548" spans="1:18" s="1" customFormat="1" ht="48" customHeight="1">
      <c r="A2548" s="13"/>
      <c r="B2548" s="4"/>
      <c r="C2548" s="4"/>
      <c r="D2548" s="9"/>
      <c r="E2548" s="4"/>
      <c r="F2548" s="4"/>
      <c r="G2548" s="4"/>
      <c r="H2548" s="4"/>
      <c r="I2548" s="4"/>
      <c r="J2548" s="6"/>
      <c r="K2548" s="21"/>
      <c r="L2548" s="27"/>
      <c r="M2548" s="21"/>
      <c r="N2548" s="4"/>
      <c r="O2548" s="21"/>
      <c r="P2548" s="6"/>
      <c r="Q2548" s="17"/>
      <c r="R2548" s="12"/>
    </row>
    <row r="2549" spans="1:18" s="1" customFormat="1" ht="48" customHeight="1">
      <c r="A2549" s="13"/>
      <c r="B2549" s="4"/>
      <c r="C2549" s="4"/>
      <c r="D2549" s="9"/>
      <c r="E2549" s="4"/>
      <c r="F2549" s="4"/>
      <c r="G2549" s="4"/>
      <c r="H2549" s="4"/>
      <c r="I2549" s="4"/>
      <c r="J2549" s="6"/>
      <c r="K2549" s="6"/>
      <c r="L2549" s="27"/>
      <c r="M2549" s="21"/>
      <c r="N2549" s="4"/>
      <c r="O2549" s="21"/>
      <c r="P2549" s="6"/>
      <c r="Q2549" s="17"/>
      <c r="R2549" s="12"/>
    </row>
    <row r="2550" spans="1:18" s="1" customFormat="1" ht="48" customHeight="1">
      <c r="A2550" s="13"/>
      <c r="B2550" s="4"/>
      <c r="C2550" s="4"/>
      <c r="D2550" s="9"/>
      <c r="E2550" s="4"/>
      <c r="F2550" s="4"/>
      <c r="G2550" s="4"/>
      <c r="H2550" s="4"/>
      <c r="I2550" s="4"/>
      <c r="J2550" s="6"/>
      <c r="K2550" s="21"/>
      <c r="L2550" s="27"/>
      <c r="M2550" s="21"/>
      <c r="N2550" s="4"/>
      <c r="O2550" s="21"/>
      <c r="P2550" s="6"/>
      <c r="Q2550" s="17"/>
      <c r="R2550" s="12"/>
    </row>
    <row r="2551" spans="1:18" s="1" customFormat="1" ht="48" customHeight="1">
      <c r="A2551" s="13"/>
      <c r="B2551" s="4"/>
      <c r="C2551" s="4"/>
      <c r="D2551" s="9"/>
      <c r="E2551" s="4"/>
      <c r="F2551" s="4"/>
      <c r="G2551" s="4"/>
      <c r="H2551" s="4"/>
      <c r="I2551" s="4"/>
      <c r="J2551" s="6"/>
      <c r="K2551" s="21"/>
      <c r="L2551" s="27"/>
      <c r="M2551" s="21"/>
      <c r="N2551" s="4"/>
      <c r="O2551" s="21"/>
      <c r="P2551" s="6"/>
      <c r="Q2551" s="18"/>
      <c r="R2551" s="12"/>
    </row>
    <row r="2552" spans="1:18" s="1" customFormat="1" ht="48" customHeight="1">
      <c r="A2552" s="13"/>
      <c r="B2552" s="4"/>
      <c r="C2552" s="4"/>
      <c r="D2552" s="9"/>
      <c r="E2552" s="4"/>
      <c r="F2552" s="4"/>
      <c r="G2552" s="4"/>
      <c r="H2552" s="4"/>
      <c r="I2552" s="4"/>
      <c r="J2552" s="6"/>
      <c r="K2552" s="21"/>
      <c r="L2552" s="27"/>
      <c r="M2552" s="21"/>
      <c r="N2552" s="4"/>
      <c r="O2552" s="21"/>
      <c r="P2552" s="6"/>
      <c r="Q2552" s="17"/>
      <c r="R2552" s="12"/>
    </row>
    <row r="2553" spans="1:18" s="1" customFormat="1" ht="48" customHeight="1">
      <c r="A2553" s="13"/>
      <c r="B2553" s="4"/>
      <c r="C2553" s="4"/>
      <c r="D2553" s="9"/>
      <c r="E2553" s="4"/>
      <c r="F2553" s="4"/>
      <c r="G2553" s="4"/>
      <c r="H2553" s="4"/>
      <c r="I2553" s="4"/>
      <c r="J2553" s="6"/>
      <c r="K2553" s="21"/>
      <c r="L2553" s="27"/>
      <c r="M2553" s="21"/>
      <c r="N2553" s="4"/>
      <c r="O2553" s="21"/>
      <c r="P2553" s="6"/>
      <c r="Q2553" s="17"/>
      <c r="R2553" s="12"/>
    </row>
    <row r="2554" spans="1:18" s="1" customFormat="1" ht="48" customHeight="1">
      <c r="A2554" s="13"/>
      <c r="B2554" s="4"/>
      <c r="C2554" s="4"/>
      <c r="D2554" s="9"/>
      <c r="E2554" s="4"/>
      <c r="F2554" s="4"/>
      <c r="G2554" s="4"/>
      <c r="H2554" s="4"/>
      <c r="I2554" s="4"/>
      <c r="J2554" s="6"/>
      <c r="K2554" s="21"/>
      <c r="L2554" s="27"/>
      <c r="M2554" s="21"/>
      <c r="N2554" s="4"/>
      <c r="O2554" s="21"/>
      <c r="P2554" s="6"/>
      <c r="Q2554" s="17"/>
      <c r="R2554" s="12"/>
    </row>
    <row r="2555" spans="1:18" s="1" customFormat="1" ht="48" customHeight="1">
      <c r="A2555" s="13"/>
      <c r="B2555" s="4"/>
      <c r="C2555" s="4"/>
      <c r="D2555" s="9"/>
      <c r="E2555" s="4"/>
      <c r="F2555" s="4"/>
      <c r="G2555" s="4"/>
      <c r="H2555" s="4"/>
      <c r="I2555" s="4"/>
      <c r="J2555" s="6"/>
      <c r="K2555" s="21"/>
      <c r="L2555" s="27"/>
      <c r="M2555" s="21"/>
      <c r="N2555" s="4"/>
      <c r="O2555" s="21"/>
      <c r="P2555" s="6"/>
      <c r="Q2555" s="17"/>
      <c r="R2555" s="12"/>
    </row>
    <row r="2556" spans="1:18" s="1" customFormat="1" ht="48" customHeight="1">
      <c r="A2556" s="13"/>
      <c r="B2556" s="4"/>
      <c r="C2556" s="4"/>
      <c r="D2556" s="9"/>
      <c r="E2556" s="4"/>
      <c r="F2556" s="4"/>
      <c r="G2556" s="4"/>
      <c r="H2556" s="4"/>
      <c r="I2556" s="4"/>
      <c r="J2556" s="6"/>
      <c r="K2556" s="21"/>
      <c r="L2556" s="27"/>
      <c r="M2556" s="21"/>
      <c r="N2556" s="4"/>
      <c r="O2556" s="21"/>
      <c r="P2556" s="6"/>
      <c r="Q2556" s="17"/>
      <c r="R2556" s="12"/>
    </row>
    <row r="2557" spans="1:18" s="1" customFormat="1" ht="48" customHeight="1">
      <c r="A2557" s="13"/>
      <c r="B2557" s="4"/>
      <c r="C2557" s="4"/>
      <c r="D2557" s="9"/>
      <c r="E2557" s="4"/>
      <c r="F2557" s="4"/>
      <c r="G2557" s="4"/>
      <c r="H2557" s="4"/>
      <c r="I2557" s="4"/>
      <c r="J2557" s="6"/>
      <c r="K2557" s="21"/>
      <c r="L2557" s="27"/>
      <c r="M2557" s="21"/>
      <c r="N2557" s="4"/>
      <c r="O2557" s="21"/>
      <c r="P2557" s="6"/>
      <c r="Q2557" s="17"/>
      <c r="R2557" s="12"/>
    </row>
    <row r="2558" spans="1:18" s="1" customFormat="1" ht="48" customHeight="1">
      <c r="A2558" s="13"/>
      <c r="B2558" s="4"/>
      <c r="C2558" s="4"/>
      <c r="D2558" s="9"/>
      <c r="E2558" s="4"/>
      <c r="F2558" s="4"/>
      <c r="G2558" s="4"/>
      <c r="H2558" s="4"/>
      <c r="I2558" s="4"/>
      <c r="J2558" s="6"/>
      <c r="K2558" s="21"/>
      <c r="L2558" s="27"/>
      <c r="M2558" s="21"/>
      <c r="N2558" s="4"/>
      <c r="O2558" s="21"/>
      <c r="P2558" s="6"/>
      <c r="Q2558" s="17"/>
      <c r="R2558" s="12"/>
    </row>
    <row r="2559" spans="1:18" s="1" customFormat="1" ht="48" customHeight="1">
      <c r="A2559" s="13"/>
      <c r="B2559" s="4"/>
      <c r="C2559" s="4"/>
      <c r="D2559" s="9"/>
      <c r="E2559" s="4"/>
      <c r="F2559" s="4"/>
      <c r="G2559" s="4"/>
      <c r="H2559" s="4"/>
      <c r="I2559" s="4"/>
      <c r="J2559" s="6"/>
      <c r="K2559" s="21"/>
      <c r="L2559" s="27"/>
      <c r="M2559" s="21"/>
      <c r="N2559" s="4"/>
      <c r="O2559" s="21"/>
      <c r="P2559" s="6"/>
      <c r="Q2559" s="17"/>
      <c r="R2559" s="12"/>
    </row>
    <row r="2560" spans="1:18" s="1" customFormat="1" ht="48" customHeight="1">
      <c r="A2560" s="13"/>
      <c r="B2560" s="4"/>
      <c r="C2560" s="4"/>
      <c r="D2560" s="9"/>
      <c r="E2560" s="4"/>
      <c r="F2560" s="4"/>
      <c r="G2560" s="4"/>
      <c r="H2560" s="4"/>
      <c r="I2560" s="4"/>
      <c r="J2560" s="6"/>
      <c r="K2560" s="6"/>
      <c r="L2560" s="27"/>
      <c r="M2560" s="21"/>
      <c r="N2560" s="4"/>
      <c r="O2560" s="21"/>
      <c r="P2560" s="6"/>
      <c r="Q2560" s="17"/>
      <c r="R2560" s="12"/>
    </row>
    <row r="2561" spans="1:18" s="1" customFormat="1" ht="48" customHeight="1">
      <c r="A2561" s="13"/>
      <c r="B2561" s="4"/>
      <c r="C2561" s="4"/>
      <c r="D2561" s="9"/>
      <c r="E2561" s="4"/>
      <c r="F2561" s="4"/>
      <c r="G2561" s="4"/>
      <c r="H2561" s="4"/>
      <c r="I2561" s="4"/>
      <c r="J2561" s="6"/>
      <c r="K2561" s="21"/>
      <c r="L2561" s="27"/>
      <c r="M2561" s="21"/>
      <c r="N2561" s="4"/>
      <c r="O2561" s="21"/>
      <c r="P2561" s="6"/>
      <c r="Q2561" s="17"/>
      <c r="R2561" s="12"/>
    </row>
    <row r="2562" spans="1:18" s="1" customFormat="1" ht="48" customHeight="1">
      <c r="A2562" s="13"/>
      <c r="B2562" s="4"/>
      <c r="C2562" s="4"/>
      <c r="D2562" s="9"/>
      <c r="E2562" s="4"/>
      <c r="F2562" s="4"/>
      <c r="G2562" s="4"/>
      <c r="H2562" s="4"/>
      <c r="I2562" s="4"/>
      <c r="J2562" s="6"/>
      <c r="K2562" s="21"/>
      <c r="L2562" s="27"/>
      <c r="M2562" s="21"/>
      <c r="N2562" s="4"/>
      <c r="O2562" s="21"/>
      <c r="P2562" s="6"/>
      <c r="Q2562" s="17"/>
      <c r="R2562" s="12"/>
    </row>
    <row r="2563" spans="1:18" s="1" customFormat="1" ht="48" customHeight="1">
      <c r="A2563" s="13"/>
      <c r="B2563" s="4"/>
      <c r="C2563" s="4"/>
      <c r="D2563" s="9"/>
      <c r="E2563" s="4"/>
      <c r="F2563" s="4"/>
      <c r="G2563" s="4"/>
      <c r="H2563" s="4"/>
      <c r="I2563" s="4"/>
      <c r="J2563" s="6"/>
      <c r="K2563" s="6"/>
      <c r="L2563" s="27"/>
      <c r="M2563" s="21"/>
      <c r="N2563" s="4"/>
      <c r="O2563" s="21"/>
      <c r="P2563" s="6"/>
      <c r="Q2563" s="17"/>
      <c r="R2563" s="12"/>
    </row>
    <row r="2564" spans="1:18" s="1" customFormat="1" ht="48" customHeight="1">
      <c r="A2564" s="13"/>
      <c r="B2564" s="4"/>
      <c r="C2564" s="4"/>
      <c r="D2564" s="9"/>
      <c r="E2564" s="4"/>
      <c r="F2564" s="4"/>
      <c r="G2564" s="4"/>
      <c r="H2564" s="4"/>
      <c r="I2564" s="4"/>
      <c r="J2564" s="6"/>
      <c r="K2564" s="21"/>
      <c r="L2564" s="27"/>
      <c r="M2564" s="21"/>
      <c r="N2564" s="4"/>
      <c r="O2564" s="21"/>
      <c r="P2564" s="6"/>
      <c r="Q2564" s="17"/>
      <c r="R2564" s="12"/>
    </row>
    <row r="2565" spans="1:18" s="1" customFormat="1" ht="48" customHeight="1">
      <c r="A2565" s="13"/>
      <c r="B2565" s="4"/>
      <c r="C2565" s="4"/>
      <c r="D2565" s="9"/>
      <c r="E2565" s="4"/>
      <c r="F2565" s="4"/>
      <c r="G2565" s="4"/>
      <c r="H2565" s="4"/>
      <c r="I2565" s="4"/>
      <c r="J2565" s="6"/>
      <c r="K2565" s="21"/>
      <c r="L2565" s="27"/>
      <c r="M2565" s="21"/>
      <c r="N2565" s="4"/>
      <c r="O2565" s="21"/>
      <c r="P2565" s="6"/>
      <c r="Q2565" s="17"/>
      <c r="R2565" s="12"/>
    </row>
    <row r="2566" spans="1:18" s="1" customFormat="1" ht="48" customHeight="1">
      <c r="A2566" s="13"/>
      <c r="B2566" s="4"/>
      <c r="C2566" s="4"/>
      <c r="D2566" s="9"/>
      <c r="E2566" s="4"/>
      <c r="F2566" s="4"/>
      <c r="G2566" s="4"/>
      <c r="H2566" s="4"/>
      <c r="I2566" s="4"/>
      <c r="J2566" s="6"/>
      <c r="K2566" s="21"/>
      <c r="L2566" s="27"/>
      <c r="M2566" s="21"/>
      <c r="N2566" s="4"/>
      <c r="O2566" s="21"/>
      <c r="P2566" s="6"/>
      <c r="Q2566" s="17"/>
      <c r="R2566" s="12"/>
    </row>
    <row r="2567" spans="1:18" s="1" customFormat="1" ht="48" customHeight="1">
      <c r="A2567" s="13"/>
      <c r="B2567" s="4"/>
      <c r="C2567" s="4"/>
      <c r="D2567" s="9"/>
      <c r="E2567" s="4"/>
      <c r="F2567" s="4"/>
      <c r="G2567" s="4"/>
      <c r="H2567" s="4"/>
      <c r="I2567" s="4"/>
      <c r="J2567" s="6"/>
      <c r="K2567" s="21"/>
      <c r="L2567" s="27"/>
      <c r="M2567" s="21"/>
      <c r="N2567" s="4"/>
      <c r="O2567" s="21"/>
      <c r="P2567" s="6"/>
      <c r="Q2567" s="17"/>
      <c r="R2567" s="12"/>
    </row>
    <row r="2568" spans="1:18" s="1" customFormat="1" ht="48" customHeight="1">
      <c r="A2568" s="13"/>
      <c r="B2568" s="4"/>
      <c r="C2568" s="4"/>
      <c r="D2568" s="9"/>
      <c r="E2568" s="4"/>
      <c r="F2568" s="4"/>
      <c r="G2568" s="4"/>
      <c r="H2568" s="4"/>
      <c r="I2568" s="4"/>
      <c r="J2568" s="6"/>
      <c r="K2568" s="21"/>
      <c r="L2568" s="27"/>
      <c r="M2568" s="21"/>
      <c r="N2568" s="4"/>
      <c r="O2568" s="21"/>
      <c r="P2568" s="6"/>
      <c r="Q2568" s="17"/>
      <c r="R2568" s="12"/>
    </row>
    <row r="2569" spans="1:18" s="1" customFormat="1" ht="48" customHeight="1">
      <c r="A2569" s="13"/>
      <c r="B2569" s="4"/>
      <c r="C2569" s="4"/>
      <c r="D2569" s="9"/>
      <c r="E2569" s="4"/>
      <c r="F2569" s="4"/>
      <c r="G2569" s="4"/>
      <c r="H2569" s="4"/>
      <c r="I2569" s="4"/>
      <c r="J2569" s="6"/>
      <c r="K2569" s="6"/>
      <c r="L2569" s="27"/>
      <c r="M2569" s="21"/>
      <c r="N2569" s="4"/>
      <c r="O2569" s="21"/>
      <c r="P2569" s="6"/>
      <c r="Q2569" s="17"/>
      <c r="R2569" s="12"/>
    </row>
    <row r="2570" spans="1:18" s="1" customFormat="1" ht="48" customHeight="1">
      <c r="A2570" s="13"/>
      <c r="B2570" s="4"/>
      <c r="C2570" s="4"/>
      <c r="D2570" s="9"/>
      <c r="E2570" s="4"/>
      <c r="F2570" s="4"/>
      <c r="G2570" s="4"/>
      <c r="H2570" s="4"/>
      <c r="I2570" s="4"/>
      <c r="J2570" s="6"/>
      <c r="K2570" s="6"/>
      <c r="L2570" s="27"/>
      <c r="M2570" s="21"/>
      <c r="N2570" s="4"/>
      <c r="O2570" s="21"/>
      <c r="P2570" s="6"/>
      <c r="Q2570" s="18"/>
      <c r="R2570" s="12"/>
    </row>
    <row r="2571" spans="1:18" s="1" customFormat="1" ht="48" customHeight="1">
      <c r="A2571" s="13"/>
      <c r="B2571" s="4"/>
      <c r="C2571" s="4"/>
      <c r="D2571" s="9"/>
      <c r="E2571" s="4"/>
      <c r="F2571" s="4"/>
      <c r="G2571" s="4"/>
      <c r="H2571" s="4"/>
      <c r="I2571" s="4"/>
      <c r="J2571" s="6"/>
      <c r="K2571" s="6"/>
      <c r="L2571" s="27"/>
      <c r="M2571" s="21"/>
      <c r="N2571" s="4"/>
      <c r="O2571" s="21"/>
      <c r="P2571" s="6"/>
      <c r="Q2571" s="17"/>
      <c r="R2571" s="12"/>
    </row>
    <row r="2572" spans="1:18" s="1" customFormat="1" ht="48" customHeight="1">
      <c r="A2572" s="13"/>
      <c r="B2572" s="4"/>
      <c r="C2572" s="4"/>
      <c r="D2572" s="9"/>
      <c r="E2572" s="4"/>
      <c r="F2572" s="4"/>
      <c r="G2572" s="4"/>
      <c r="H2572" s="4"/>
      <c r="I2572" s="4"/>
      <c r="J2572" s="6"/>
      <c r="K2572" s="21"/>
      <c r="L2572" s="27"/>
      <c r="M2572" s="21"/>
      <c r="N2572" s="4"/>
      <c r="O2572" s="21"/>
      <c r="P2572" s="6"/>
      <c r="Q2572" s="17"/>
      <c r="R2572" s="12"/>
    </row>
    <row r="2573" spans="1:18" s="1" customFormat="1" ht="48" customHeight="1">
      <c r="A2573" s="13"/>
      <c r="B2573" s="4"/>
      <c r="C2573" s="4"/>
      <c r="D2573" s="9"/>
      <c r="E2573" s="4"/>
      <c r="F2573" s="4"/>
      <c r="G2573" s="4"/>
      <c r="H2573" s="4"/>
      <c r="I2573" s="4"/>
      <c r="J2573" s="6"/>
      <c r="K2573" s="21"/>
      <c r="L2573" s="27"/>
      <c r="M2573" s="21"/>
      <c r="N2573" s="4"/>
      <c r="O2573" s="21"/>
      <c r="P2573" s="6"/>
      <c r="Q2573" s="18"/>
      <c r="R2573" s="12"/>
    </row>
    <row r="2574" spans="1:18" s="1" customFormat="1" ht="48" customHeight="1">
      <c r="A2574" s="13"/>
      <c r="B2574" s="4"/>
      <c r="C2574" s="4"/>
      <c r="D2574" s="9"/>
      <c r="E2574" s="4"/>
      <c r="F2574" s="4"/>
      <c r="G2574" s="4"/>
      <c r="H2574" s="4"/>
      <c r="I2574" s="4"/>
      <c r="J2574" s="6"/>
      <c r="K2574" s="21"/>
      <c r="L2574" s="27"/>
      <c r="M2574" s="21"/>
      <c r="N2574" s="4"/>
      <c r="O2574" s="21"/>
      <c r="P2574" s="6"/>
      <c r="Q2574" s="17"/>
      <c r="R2574" s="12"/>
    </row>
    <row r="2575" spans="1:18" s="1" customFormat="1" ht="48" customHeight="1">
      <c r="A2575" s="13"/>
      <c r="B2575" s="4"/>
      <c r="C2575" s="4"/>
      <c r="D2575" s="9"/>
      <c r="E2575" s="4"/>
      <c r="F2575" s="4"/>
      <c r="G2575" s="4"/>
      <c r="H2575" s="4"/>
      <c r="I2575" s="4"/>
      <c r="J2575" s="6"/>
      <c r="K2575" s="21"/>
      <c r="L2575" s="27"/>
      <c r="M2575" s="21"/>
      <c r="N2575" s="4"/>
      <c r="O2575" s="21"/>
      <c r="P2575" s="6"/>
      <c r="Q2575" s="17"/>
      <c r="R2575" s="12"/>
    </row>
    <row r="2576" spans="1:18" s="1" customFormat="1" ht="48" customHeight="1">
      <c r="A2576" s="13"/>
      <c r="B2576" s="4"/>
      <c r="C2576" s="4"/>
      <c r="D2576" s="9"/>
      <c r="E2576" s="4"/>
      <c r="F2576" s="4"/>
      <c r="G2576" s="4"/>
      <c r="H2576" s="4"/>
      <c r="I2576" s="4"/>
      <c r="J2576" s="6"/>
      <c r="K2576" s="21"/>
      <c r="L2576" s="27"/>
      <c r="M2576" s="21"/>
      <c r="N2576" s="4"/>
      <c r="O2576" s="21"/>
      <c r="P2576" s="6"/>
      <c r="Q2576" s="17"/>
      <c r="R2576" s="12"/>
    </row>
    <row r="2577" spans="1:18" s="1" customFormat="1" ht="48" customHeight="1">
      <c r="A2577" s="13"/>
      <c r="B2577" s="4"/>
      <c r="C2577" s="4"/>
      <c r="D2577" s="9"/>
      <c r="E2577" s="4"/>
      <c r="F2577" s="4"/>
      <c r="G2577" s="4"/>
      <c r="H2577" s="4"/>
      <c r="I2577" s="4"/>
      <c r="J2577" s="6"/>
      <c r="K2577" s="21"/>
      <c r="L2577" s="27"/>
      <c r="M2577" s="21"/>
      <c r="N2577" s="4"/>
      <c r="O2577" s="21"/>
      <c r="P2577" s="6"/>
      <c r="Q2577" s="17"/>
      <c r="R2577" s="12"/>
    </row>
    <row r="2578" spans="1:18" s="1" customFormat="1" ht="48" customHeight="1">
      <c r="A2578" s="13"/>
      <c r="B2578" s="4"/>
      <c r="C2578" s="4"/>
      <c r="D2578" s="9"/>
      <c r="E2578" s="4"/>
      <c r="F2578" s="4"/>
      <c r="G2578" s="4"/>
      <c r="H2578" s="4"/>
      <c r="I2578" s="4"/>
      <c r="J2578" s="6"/>
      <c r="K2578" s="21"/>
      <c r="L2578" s="27"/>
      <c r="M2578" s="21"/>
      <c r="N2578" s="4"/>
      <c r="O2578" s="21"/>
      <c r="P2578" s="6"/>
      <c r="Q2578" s="17"/>
      <c r="R2578" s="12"/>
    </row>
    <row r="2579" spans="1:18" s="1" customFormat="1" ht="48" customHeight="1">
      <c r="A2579" s="13"/>
      <c r="B2579" s="4"/>
      <c r="C2579" s="4"/>
      <c r="D2579" s="9"/>
      <c r="E2579" s="4"/>
      <c r="F2579" s="4"/>
      <c r="G2579" s="4"/>
      <c r="H2579" s="4"/>
      <c r="I2579" s="4"/>
      <c r="J2579" s="6"/>
      <c r="K2579" s="6"/>
      <c r="L2579" s="27"/>
      <c r="M2579" s="21"/>
      <c r="N2579" s="4"/>
      <c r="O2579" s="21"/>
      <c r="P2579" s="6"/>
      <c r="Q2579" s="17"/>
      <c r="R2579" s="12"/>
    </row>
    <row r="2580" spans="1:18" s="1" customFormat="1" ht="48" customHeight="1">
      <c r="A2580" s="13"/>
      <c r="B2580" s="4"/>
      <c r="C2580" s="4"/>
      <c r="D2580" s="9"/>
      <c r="E2580" s="4"/>
      <c r="F2580" s="4"/>
      <c r="G2580" s="4"/>
      <c r="H2580" s="4"/>
      <c r="I2580" s="4"/>
      <c r="J2580" s="6"/>
      <c r="K2580" s="21"/>
      <c r="L2580" s="27"/>
      <c r="M2580" s="21"/>
      <c r="N2580" s="4"/>
      <c r="O2580" s="21"/>
      <c r="P2580" s="6"/>
      <c r="Q2580" s="17"/>
      <c r="R2580" s="12"/>
    </row>
    <row r="2581" spans="1:18" s="1" customFormat="1" ht="48" customHeight="1">
      <c r="A2581" s="13"/>
      <c r="B2581" s="4"/>
      <c r="C2581" s="4"/>
      <c r="D2581" s="9"/>
      <c r="E2581" s="4"/>
      <c r="F2581" s="4"/>
      <c r="G2581" s="4"/>
      <c r="H2581" s="4"/>
      <c r="I2581" s="4"/>
      <c r="J2581" s="6"/>
      <c r="K2581" s="21"/>
      <c r="L2581" s="27"/>
      <c r="M2581" s="21"/>
      <c r="N2581" s="4"/>
      <c r="O2581" s="21"/>
      <c r="P2581" s="6"/>
      <c r="Q2581" s="17"/>
      <c r="R2581" s="12"/>
    </row>
    <row r="2582" spans="1:18" s="1" customFormat="1" ht="48" customHeight="1">
      <c r="A2582" s="13"/>
      <c r="B2582" s="4"/>
      <c r="C2582" s="4"/>
      <c r="D2582" s="9"/>
      <c r="E2582" s="4"/>
      <c r="F2582" s="4"/>
      <c r="G2582" s="4"/>
      <c r="H2582" s="4"/>
      <c r="I2582" s="4"/>
      <c r="J2582" s="6"/>
      <c r="K2582" s="6"/>
      <c r="L2582" s="27"/>
      <c r="M2582" s="21"/>
      <c r="N2582" s="4"/>
      <c r="O2582" s="21"/>
      <c r="P2582" s="6"/>
      <c r="Q2582" s="17"/>
      <c r="R2582" s="12"/>
    </row>
    <row r="2583" spans="1:18" s="1" customFormat="1" ht="48" customHeight="1">
      <c r="A2583" s="13"/>
      <c r="B2583" s="4"/>
      <c r="C2583" s="4"/>
      <c r="D2583" s="9"/>
      <c r="E2583" s="4"/>
      <c r="F2583" s="4"/>
      <c r="G2583" s="4"/>
      <c r="H2583" s="4"/>
      <c r="I2583" s="4"/>
      <c r="J2583" s="6"/>
      <c r="K2583" s="21"/>
      <c r="L2583" s="27"/>
      <c r="M2583" s="21"/>
      <c r="N2583" s="4"/>
      <c r="O2583" s="21"/>
      <c r="P2583" s="6"/>
      <c r="Q2583" s="17"/>
      <c r="R2583" s="12"/>
    </row>
    <row r="2584" spans="1:18" s="1" customFormat="1" ht="48" customHeight="1">
      <c r="A2584" s="13"/>
      <c r="B2584" s="4"/>
      <c r="C2584" s="4"/>
      <c r="D2584" s="9"/>
      <c r="E2584" s="4"/>
      <c r="F2584" s="4"/>
      <c r="G2584" s="4"/>
      <c r="H2584" s="4"/>
      <c r="I2584" s="4"/>
      <c r="J2584" s="6"/>
      <c r="K2584" s="21"/>
      <c r="L2584" s="27"/>
      <c r="M2584" s="21"/>
      <c r="N2584" s="4"/>
      <c r="O2584" s="21"/>
      <c r="P2584" s="6"/>
      <c r="Q2584" s="17"/>
      <c r="R2584" s="12"/>
    </row>
    <row r="2585" spans="1:18" s="1" customFormat="1" ht="48" customHeight="1">
      <c r="A2585" s="13"/>
      <c r="B2585" s="4"/>
      <c r="C2585" s="4"/>
      <c r="D2585" s="9"/>
      <c r="E2585" s="4"/>
      <c r="F2585" s="4"/>
      <c r="G2585" s="4"/>
      <c r="H2585" s="4"/>
      <c r="I2585" s="4"/>
      <c r="J2585" s="6"/>
      <c r="K2585" s="6"/>
      <c r="L2585" s="27"/>
      <c r="M2585" s="21"/>
      <c r="N2585" s="4"/>
      <c r="O2585" s="21"/>
      <c r="P2585" s="6"/>
      <c r="Q2585" s="17"/>
      <c r="R2585" s="12"/>
    </row>
    <row r="2586" spans="1:18" s="1" customFormat="1" ht="48" customHeight="1">
      <c r="A2586" s="13"/>
      <c r="B2586" s="4"/>
      <c r="C2586" s="4"/>
      <c r="D2586" s="9"/>
      <c r="E2586" s="4"/>
      <c r="F2586" s="4"/>
      <c r="G2586" s="4"/>
      <c r="H2586" s="4"/>
      <c r="I2586" s="4"/>
      <c r="J2586" s="6"/>
      <c r="K2586" s="21"/>
      <c r="L2586" s="27"/>
      <c r="M2586" s="21"/>
      <c r="N2586" s="4"/>
      <c r="O2586" s="21"/>
      <c r="P2586" s="6"/>
      <c r="Q2586" s="17"/>
      <c r="R2586" s="12"/>
    </row>
    <row r="2587" spans="1:18" s="1" customFormat="1" ht="48" customHeight="1">
      <c r="A2587" s="13"/>
      <c r="B2587" s="4"/>
      <c r="C2587" s="4"/>
      <c r="D2587" s="9"/>
      <c r="E2587" s="4"/>
      <c r="F2587" s="4"/>
      <c r="G2587" s="4"/>
      <c r="H2587" s="4"/>
      <c r="I2587" s="4"/>
      <c r="J2587" s="6"/>
      <c r="K2587" s="21"/>
      <c r="L2587" s="27"/>
      <c r="M2587" s="21"/>
      <c r="N2587" s="4"/>
      <c r="O2587" s="21"/>
      <c r="P2587" s="6"/>
      <c r="Q2587" s="17"/>
      <c r="R2587" s="12"/>
    </row>
    <row r="2588" spans="1:18" s="1" customFormat="1" ht="48" customHeight="1">
      <c r="A2588" s="13"/>
      <c r="B2588" s="4"/>
      <c r="C2588" s="4"/>
      <c r="D2588" s="9"/>
      <c r="E2588" s="4"/>
      <c r="F2588" s="4"/>
      <c r="G2588" s="4"/>
      <c r="H2588" s="4"/>
      <c r="I2588" s="4"/>
      <c r="J2588" s="6"/>
      <c r="K2588" s="6"/>
      <c r="L2588" s="27"/>
      <c r="M2588" s="21"/>
      <c r="N2588" s="4"/>
      <c r="O2588" s="21"/>
      <c r="P2588" s="6"/>
      <c r="Q2588" s="17"/>
      <c r="R2588" s="12"/>
    </row>
    <row r="2589" spans="1:18" s="1" customFormat="1" ht="48" customHeight="1">
      <c r="A2589" s="13"/>
      <c r="B2589" s="4"/>
      <c r="C2589" s="4"/>
      <c r="D2589" s="9"/>
      <c r="E2589" s="4"/>
      <c r="F2589" s="4"/>
      <c r="G2589" s="4"/>
      <c r="H2589" s="4"/>
      <c r="I2589" s="4"/>
      <c r="J2589" s="6"/>
      <c r="K2589" s="6"/>
      <c r="L2589" s="27"/>
      <c r="M2589" s="21"/>
      <c r="N2589" s="4"/>
      <c r="O2589" s="21"/>
      <c r="P2589" s="6"/>
      <c r="Q2589" s="17"/>
      <c r="R2589" s="12"/>
    </row>
    <row r="2590" spans="1:18" s="1" customFormat="1" ht="48" customHeight="1">
      <c r="A2590" s="13"/>
      <c r="B2590" s="4"/>
      <c r="C2590" s="4"/>
      <c r="D2590" s="9"/>
      <c r="E2590" s="4"/>
      <c r="F2590" s="4"/>
      <c r="G2590" s="4"/>
      <c r="H2590" s="4"/>
      <c r="I2590" s="4"/>
      <c r="J2590" s="6"/>
      <c r="K2590" s="6"/>
      <c r="L2590" s="27"/>
      <c r="M2590" s="21"/>
      <c r="N2590" s="4"/>
      <c r="O2590" s="21"/>
      <c r="P2590" s="6"/>
      <c r="Q2590" s="17"/>
      <c r="R2590" s="12"/>
    </row>
    <row r="2591" spans="1:18" s="1" customFormat="1" ht="48" customHeight="1">
      <c r="A2591" s="13"/>
      <c r="B2591" s="4"/>
      <c r="C2591" s="4"/>
      <c r="D2591" s="9"/>
      <c r="E2591" s="4"/>
      <c r="F2591" s="4"/>
      <c r="G2591" s="4"/>
      <c r="H2591" s="4"/>
      <c r="I2591" s="4"/>
      <c r="J2591" s="6"/>
      <c r="K2591" s="21"/>
      <c r="L2591" s="27"/>
      <c r="M2591" s="21"/>
      <c r="N2591" s="4"/>
      <c r="O2591" s="21"/>
      <c r="P2591" s="6"/>
      <c r="Q2591" s="17"/>
      <c r="R2591" s="12"/>
    </row>
    <row r="2592" spans="1:18" s="1" customFormat="1" ht="48" customHeight="1">
      <c r="A2592" s="13"/>
      <c r="B2592" s="4"/>
      <c r="C2592" s="4"/>
      <c r="D2592" s="9"/>
      <c r="E2592" s="4"/>
      <c r="F2592" s="4"/>
      <c r="G2592" s="4"/>
      <c r="H2592" s="4"/>
      <c r="I2592" s="4"/>
      <c r="J2592" s="6"/>
      <c r="K2592" s="21"/>
      <c r="L2592" s="27"/>
      <c r="M2592" s="21"/>
      <c r="N2592" s="4"/>
      <c r="O2592" s="21"/>
      <c r="P2592" s="6"/>
      <c r="Q2592" s="17"/>
      <c r="R2592" s="12"/>
    </row>
    <row r="2593" spans="1:18" s="1" customFormat="1" ht="48" customHeight="1">
      <c r="A2593" s="13"/>
      <c r="B2593" s="4"/>
      <c r="C2593" s="4"/>
      <c r="D2593" s="9"/>
      <c r="E2593" s="4"/>
      <c r="F2593" s="4"/>
      <c r="G2593" s="4"/>
      <c r="H2593" s="4"/>
      <c r="I2593" s="4"/>
      <c r="J2593" s="6"/>
      <c r="K2593" s="21"/>
      <c r="L2593" s="27"/>
      <c r="M2593" s="21"/>
      <c r="N2593" s="4"/>
      <c r="O2593" s="21"/>
      <c r="P2593" s="6"/>
      <c r="Q2593" s="17"/>
      <c r="R2593" s="12"/>
    </row>
    <row r="2594" spans="1:18" s="1" customFormat="1" ht="48" customHeight="1">
      <c r="A2594" s="13"/>
      <c r="B2594" s="4"/>
      <c r="C2594" s="4"/>
      <c r="D2594" s="9"/>
      <c r="E2594" s="4"/>
      <c r="F2594" s="4"/>
      <c r="G2594" s="4"/>
      <c r="H2594" s="4"/>
      <c r="I2594" s="4"/>
      <c r="J2594" s="6"/>
      <c r="K2594" s="6"/>
      <c r="L2594" s="4"/>
      <c r="M2594" s="21"/>
      <c r="N2594" s="4"/>
      <c r="O2594" s="21"/>
      <c r="P2594" s="6"/>
      <c r="Q2594" s="17"/>
      <c r="R2594" s="12"/>
    </row>
    <row r="2595" spans="1:18" s="1" customFormat="1" ht="48" customHeight="1">
      <c r="A2595" s="13"/>
      <c r="B2595" s="4"/>
      <c r="C2595" s="4"/>
      <c r="D2595" s="9"/>
      <c r="E2595" s="4"/>
      <c r="F2595" s="4"/>
      <c r="G2595" s="4"/>
      <c r="H2595" s="4"/>
      <c r="I2595" s="4"/>
      <c r="J2595" s="6"/>
      <c r="K2595" s="21"/>
      <c r="L2595" s="27"/>
      <c r="M2595" s="21"/>
      <c r="N2595" s="4"/>
      <c r="O2595" s="21"/>
      <c r="P2595" s="6"/>
      <c r="Q2595" s="17"/>
      <c r="R2595" s="12"/>
    </row>
    <row r="2596" spans="1:18" s="1" customFormat="1" ht="48" customHeight="1">
      <c r="A2596" s="13"/>
      <c r="B2596" s="4"/>
      <c r="C2596" s="4"/>
      <c r="D2596" s="9"/>
      <c r="E2596" s="4"/>
      <c r="F2596" s="4"/>
      <c r="G2596" s="4"/>
      <c r="H2596" s="4"/>
      <c r="I2596" s="4"/>
      <c r="J2596" s="6"/>
      <c r="K2596" s="21"/>
      <c r="L2596" s="27"/>
      <c r="M2596" s="21"/>
      <c r="N2596" s="4"/>
      <c r="O2596" s="21"/>
      <c r="P2596" s="6"/>
      <c r="Q2596" s="17"/>
      <c r="R2596" s="12"/>
    </row>
    <row r="2597" spans="1:18" s="1" customFormat="1" ht="48" customHeight="1">
      <c r="A2597" s="13"/>
      <c r="B2597" s="4"/>
      <c r="C2597" s="4"/>
      <c r="D2597" s="9"/>
      <c r="E2597" s="4"/>
      <c r="F2597" s="4"/>
      <c r="G2597" s="4"/>
      <c r="H2597" s="4"/>
      <c r="I2597" s="4"/>
      <c r="J2597" s="6"/>
      <c r="K2597" s="21"/>
      <c r="L2597" s="27"/>
      <c r="M2597" s="21"/>
      <c r="N2597" s="4"/>
      <c r="O2597" s="21"/>
      <c r="P2597" s="6"/>
      <c r="Q2597" s="17"/>
      <c r="R2597" s="12"/>
    </row>
    <row r="2598" spans="1:18" s="1" customFormat="1" ht="48" customHeight="1">
      <c r="A2598" s="13"/>
      <c r="B2598" s="4"/>
      <c r="C2598" s="4"/>
      <c r="D2598" s="9"/>
      <c r="E2598" s="4"/>
      <c r="F2598" s="4"/>
      <c r="G2598" s="4"/>
      <c r="H2598" s="4"/>
      <c r="I2598" s="4"/>
      <c r="J2598" s="6"/>
      <c r="K2598" s="21"/>
      <c r="L2598" s="27"/>
      <c r="M2598" s="21"/>
      <c r="N2598" s="4"/>
      <c r="O2598" s="21"/>
      <c r="P2598" s="6"/>
      <c r="Q2598" s="17"/>
      <c r="R2598" s="12"/>
    </row>
    <row r="2599" spans="1:18" s="1" customFormat="1" ht="48" customHeight="1">
      <c r="A2599" s="13"/>
      <c r="B2599" s="4"/>
      <c r="C2599" s="4"/>
      <c r="D2599" s="9"/>
      <c r="E2599" s="4"/>
      <c r="F2599" s="4"/>
      <c r="G2599" s="4"/>
      <c r="H2599" s="4"/>
      <c r="I2599" s="4"/>
      <c r="J2599" s="6"/>
      <c r="K2599" s="21"/>
      <c r="L2599" s="27"/>
      <c r="M2599" s="21"/>
      <c r="N2599" s="4"/>
      <c r="O2599" s="21"/>
      <c r="P2599" s="6"/>
      <c r="Q2599" s="17"/>
      <c r="R2599" s="12"/>
    </row>
    <row r="2600" spans="1:18" s="1" customFormat="1" ht="48" customHeight="1">
      <c r="A2600" s="13"/>
      <c r="B2600" s="4"/>
      <c r="C2600" s="4"/>
      <c r="D2600" s="9"/>
      <c r="E2600" s="4"/>
      <c r="F2600" s="4"/>
      <c r="G2600" s="4"/>
      <c r="H2600" s="4"/>
      <c r="I2600" s="4"/>
      <c r="J2600" s="6"/>
      <c r="K2600" s="21"/>
      <c r="L2600" s="27"/>
      <c r="M2600" s="21"/>
      <c r="N2600" s="4"/>
      <c r="O2600" s="21"/>
      <c r="P2600" s="6"/>
      <c r="Q2600" s="17"/>
      <c r="R2600" s="12"/>
    </row>
    <row r="2601" spans="1:18" s="1" customFormat="1" ht="48" customHeight="1">
      <c r="A2601" s="13"/>
      <c r="B2601" s="4"/>
      <c r="C2601" s="4"/>
      <c r="D2601" s="9"/>
      <c r="E2601" s="4"/>
      <c r="F2601" s="4"/>
      <c r="G2601" s="4"/>
      <c r="H2601" s="4"/>
      <c r="I2601" s="4"/>
      <c r="J2601" s="6"/>
      <c r="K2601" s="21"/>
      <c r="L2601" s="27"/>
      <c r="M2601" s="21"/>
      <c r="N2601" s="4"/>
      <c r="O2601" s="21"/>
      <c r="P2601" s="6"/>
      <c r="Q2601" s="17"/>
      <c r="R2601" s="12"/>
    </row>
    <row r="2602" spans="1:18" s="1" customFormat="1" ht="48" customHeight="1">
      <c r="A2602" s="13"/>
      <c r="B2602" s="4"/>
      <c r="C2602" s="4"/>
      <c r="D2602" s="9"/>
      <c r="E2602" s="4"/>
      <c r="F2602" s="4"/>
      <c r="G2602" s="4"/>
      <c r="H2602" s="4"/>
      <c r="I2602" s="4"/>
      <c r="J2602" s="6"/>
      <c r="K2602" s="6"/>
      <c r="L2602" s="27"/>
      <c r="M2602" s="21"/>
      <c r="N2602" s="4"/>
      <c r="O2602" s="21"/>
      <c r="P2602" s="6"/>
      <c r="Q2602" s="17"/>
      <c r="R2602" s="12"/>
    </row>
    <row r="2603" spans="1:18" s="1" customFormat="1" ht="48" customHeight="1">
      <c r="A2603" s="13"/>
      <c r="B2603" s="4"/>
      <c r="C2603" s="4"/>
      <c r="D2603" s="9"/>
      <c r="E2603" s="4"/>
      <c r="F2603" s="4"/>
      <c r="G2603" s="4"/>
      <c r="H2603" s="4"/>
      <c r="I2603" s="4"/>
      <c r="J2603" s="6"/>
      <c r="K2603" s="6"/>
      <c r="L2603" s="27"/>
      <c r="M2603" s="21"/>
      <c r="N2603" s="4"/>
      <c r="O2603" s="21"/>
      <c r="P2603" s="6"/>
      <c r="Q2603" s="17"/>
      <c r="R2603" s="12"/>
    </row>
    <row r="2604" spans="1:18" s="1" customFormat="1" ht="48" customHeight="1">
      <c r="A2604" s="13"/>
      <c r="B2604" s="4"/>
      <c r="C2604" s="4"/>
      <c r="D2604" s="9"/>
      <c r="E2604" s="4"/>
      <c r="F2604" s="4"/>
      <c r="G2604" s="4"/>
      <c r="H2604" s="4"/>
      <c r="I2604" s="4"/>
      <c r="J2604" s="6"/>
      <c r="K2604" s="21"/>
      <c r="L2604" s="27"/>
      <c r="M2604" s="21"/>
      <c r="N2604" s="4"/>
      <c r="O2604" s="21"/>
      <c r="P2604" s="6"/>
      <c r="Q2604" s="17"/>
      <c r="R2604" s="12"/>
    </row>
    <row r="2605" spans="1:18" s="1" customFormat="1" ht="48" customHeight="1">
      <c r="A2605" s="13"/>
      <c r="B2605" s="4"/>
      <c r="C2605" s="4"/>
      <c r="D2605" s="9"/>
      <c r="E2605" s="4"/>
      <c r="F2605" s="4"/>
      <c r="G2605" s="4"/>
      <c r="H2605" s="4"/>
      <c r="I2605" s="4"/>
      <c r="J2605" s="6"/>
      <c r="K2605" s="21"/>
      <c r="L2605" s="27"/>
      <c r="M2605" s="21"/>
      <c r="N2605" s="4"/>
      <c r="O2605" s="21"/>
      <c r="P2605" s="6"/>
      <c r="Q2605" s="17"/>
      <c r="R2605" s="12"/>
    </row>
    <row r="2606" spans="1:18" s="1" customFormat="1" ht="48" customHeight="1">
      <c r="A2606" s="13"/>
      <c r="B2606" s="4"/>
      <c r="C2606" s="4"/>
      <c r="D2606" s="9"/>
      <c r="E2606" s="4"/>
      <c r="F2606" s="4"/>
      <c r="G2606" s="4"/>
      <c r="H2606" s="4"/>
      <c r="I2606" s="4"/>
      <c r="J2606" s="6"/>
      <c r="K2606" s="21"/>
      <c r="L2606" s="27"/>
      <c r="M2606" s="21"/>
      <c r="N2606" s="4"/>
      <c r="O2606" s="21"/>
      <c r="P2606" s="6"/>
      <c r="Q2606" s="17"/>
      <c r="R2606" s="12"/>
    </row>
    <row r="2607" spans="1:18" s="1" customFormat="1" ht="48" customHeight="1">
      <c r="A2607" s="13"/>
      <c r="B2607" s="4"/>
      <c r="C2607" s="4"/>
      <c r="D2607" s="9"/>
      <c r="E2607" s="4"/>
      <c r="F2607" s="4"/>
      <c r="G2607" s="4"/>
      <c r="H2607" s="4"/>
      <c r="I2607" s="4"/>
      <c r="J2607" s="6"/>
      <c r="K2607" s="21"/>
      <c r="L2607" s="27"/>
      <c r="M2607" s="21"/>
      <c r="N2607" s="4"/>
      <c r="O2607" s="21"/>
      <c r="P2607" s="6"/>
      <c r="Q2607" s="17"/>
      <c r="R2607" s="12"/>
    </row>
    <row r="2608" spans="1:18" s="1" customFormat="1" ht="48" customHeight="1">
      <c r="A2608" s="13"/>
      <c r="B2608" s="4"/>
      <c r="C2608" s="4"/>
      <c r="D2608" s="9"/>
      <c r="E2608" s="4"/>
      <c r="F2608" s="4"/>
      <c r="G2608" s="4"/>
      <c r="H2608" s="4"/>
      <c r="I2608" s="4"/>
      <c r="J2608" s="6"/>
      <c r="K2608" s="21"/>
      <c r="L2608" s="27"/>
      <c r="M2608" s="21"/>
      <c r="N2608" s="4"/>
      <c r="O2608" s="21"/>
      <c r="P2608" s="6"/>
      <c r="Q2608" s="17"/>
      <c r="R2608" s="12"/>
    </row>
    <row r="2609" spans="1:18" s="1" customFormat="1" ht="48" customHeight="1">
      <c r="A2609" s="13"/>
      <c r="B2609" s="4"/>
      <c r="C2609" s="4"/>
      <c r="D2609" s="9"/>
      <c r="E2609" s="4"/>
      <c r="F2609" s="4"/>
      <c r="G2609" s="4"/>
      <c r="H2609" s="4"/>
      <c r="I2609" s="4"/>
      <c r="J2609" s="6"/>
      <c r="K2609" s="21"/>
      <c r="L2609" s="27"/>
      <c r="M2609" s="21"/>
      <c r="N2609" s="4"/>
      <c r="O2609" s="21"/>
      <c r="P2609" s="6"/>
      <c r="Q2609" s="17"/>
      <c r="R2609" s="12"/>
    </row>
    <row r="2610" spans="1:18" s="1" customFormat="1" ht="48" customHeight="1">
      <c r="A2610" s="13"/>
      <c r="B2610" s="4"/>
      <c r="C2610" s="4"/>
      <c r="D2610" s="9"/>
      <c r="E2610" s="4"/>
      <c r="F2610" s="4"/>
      <c r="G2610" s="4"/>
      <c r="H2610" s="4"/>
      <c r="I2610" s="4"/>
      <c r="J2610" s="6"/>
      <c r="K2610" s="21"/>
      <c r="L2610" s="27"/>
      <c r="M2610" s="21"/>
      <c r="N2610" s="4"/>
      <c r="O2610" s="21"/>
      <c r="P2610" s="6"/>
      <c r="Q2610" s="17"/>
      <c r="R2610" s="12"/>
    </row>
    <row r="2611" spans="1:18" s="1" customFormat="1" ht="48" customHeight="1">
      <c r="A2611" s="13"/>
      <c r="B2611" s="4"/>
      <c r="C2611" s="4"/>
      <c r="D2611" s="9"/>
      <c r="E2611" s="4"/>
      <c r="F2611" s="4"/>
      <c r="G2611" s="4"/>
      <c r="H2611" s="4"/>
      <c r="I2611" s="4"/>
      <c r="J2611" s="6"/>
      <c r="K2611" s="21"/>
      <c r="L2611" s="4"/>
      <c r="M2611" s="21"/>
      <c r="N2611" s="4"/>
      <c r="O2611" s="21"/>
      <c r="P2611" s="6"/>
      <c r="Q2611" s="17"/>
      <c r="R2611" s="12"/>
    </row>
    <row r="2612" spans="1:18" s="1" customFormat="1" ht="48" customHeight="1">
      <c r="A2612" s="13"/>
      <c r="B2612" s="4"/>
      <c r="C2612" s="4"/>
      <c r="D2612" s="9"/>
      <c r="E2612" s="4"/>
      <c r="F2612" s="4"/>
      <c r="G2612" s="4"/>
      <c r="H2612" s="4"/>
      <c r="I2612" s="4"/>
      <c r="J2612" s="6"/>
      <c r="K2612" s="21"/>
      <c r="L2612" s="27"/>
      <c r="M2612" s="21"/>
      <c r="N2612" s="4"/>
      <c r="O2612" s="21"/>
      <c r="P2612" s="6"/>
      <c r="Q2612" s="17"/>
      <c r="R2612" s="12"/>
    </row>
    <row r="2613" spans="1:18" s="1" customFormat="1" ht="48" customHeight="1">
      <c r="A2613" s="13"/>
      <c r="B2613" s="4"/>
      <c r="C2613" s="4"/>
      <c r="D2613" s="9"/>
      <c r="E2613" s="4"/>
      <c r="F2613" s="4"/>
      <c r="G2613" s="4"/>
      <c r="H2613" s="4"/>
      <c r="I2613" s="4"/>
      <c r="J2613" s="6"/>
      <c r="K2613" s="21"/>
      <c r="L2613" s="27"/>
      <c r="M2613" s="21"/>
      <c r="N2613" s="4"/>
      <c r="O2613" s="21"/>
      <c r="P2613" s="6"/>
      <c r="Q2613" s="17"/>
      <c r="R2613" s="12"/>
    </row>
    <row r="2614" spans="1:18" s="1" customFormat="1" ht="48" customHeight="1">
      <c r="A2614" s="13"/>
      <c r="B2614" s="4"/>
      <c r="C2614" s="4"/>
      <c r="D2614" s="9"/>
      <c r="E2614" s="4"/>
      <c r="F2614" s="4"/>
      <c r="G2614" s="4"/>
      <c r="H2614" s="4"/>
      <c r="I2614" s="4"/>
      <c r="J2614" s="6"/>
      <c r="K2614" s="21"/>
      <c r="L2614" s="27"/>
      <c r="M2614" s="21"/>
      <c r="N2614" s="4"/>
      <c r="O2614" s="21"/>
      <c r="P2614" s="6"/>
      <c r="Q2614" s="17"/>
      <c r="R2614" s="12"/>
    </row>
    <row r="2615" spans="1:18" s="1" customFormat="1" ht="48" customHeight="1">
      <c r="A2615" s="13"/>
      <c r="B2615" s="4"/>
      <c r="C2615" s="4"/>
      <c r="D2615" s="9"/>
      <c r="E2615" s="4"/>
      <c r="F2615" s="4"/>
      <c r="G2615" s="4"/>
      <c r="H2615" s="4"/>
      <c r="I2615" s="4"/>
      <c r="J2615" s="6"/>
      <c r="K2615" s="21"/>
      <c r="L2615" s="27"/>
      <c r="M2615" s="21"/>
      <c r="N2615" s="4"/>
      <c r="O2615" s="21"/>
      <c r="P2615" s="6"/>
      <c r="Q2615" s="17"/>
      <c r="R2615" s="12"/>
    </row>
    <row r="2616" spans="1:18" s="1" customFormat="1" ht="48" customHeight="1">
      <c r="A2616" s="13"/>
      <c r="B2616" s="4"/>
      <c r="C2616" s="4"/>
      <c r="D2616" s="9"/>
      <c r="E2616" s="4"/>
      <c r="F2616" s="4"/>
      <c r="G2616" s="4"/>
      <c r="H2616" s="4"/>
      <c r="I2616" s="4"/>
      <c r="J2616" s="6"/>
      <c r="K2616" s="21"/>
      <c r="L2616" s="4"/>
      <c r="M2616" s="21"/>
      <c r="N2616" s="4"/>
      <c r="O2616" s="21"/>
      <c r="P2616" s="6"/>
      <c r="Q2616" s="17"/>
      <c r="R2616" s="12"/>
    </row>
    <row r="2617" spans="1:18" s="1" customFormat="1" ht="48" customHeight="1">
      <c r="A2617" s="13"/>
      <c r="B2617" s="4"/>
      <c r="C2617" s="4"/>
      <c r="D2617" s="9"/>
      <c r="E2617" s="4"/>
      <c r="F2617" s="4"/>
      <c r="G2617" s="4"/>
      <c r="H2617" s="4"/>
      <c r="I2617" s="4"/>
      <c r="J2617" s="6"/>
      <c r="K2617" s="21"/>
      <c r="L2617" s="4"/>
      <c r="M2617" s="21"/>
      <c r="N2617" s="4"/>
      <c r="O2617" s="21"/>
      <c r="P2617" s="6"/>
      <c r="Q2617" s="17"/>
      <c r="R2617" s="12"/>
    </row>
    <row r="2618" spans="1:18" s="1" customFormat="1" ht="48" customHeight="1">
      <c r="A2618" s="13"/>
      <c r="B2618" s="4"/>
      <c r="C2618" s="4"/>
      <c r="D2618" s="9"/>
      <c r="E2618" s="4"/>
      <c r="F2618" s="4"/>
      <c r="G2618" s="4"/>
      <c r="H2618" s="4"/>
      <c r="I2618" s="4"/>
      <c r="J2618" s="6"/>
      <c r="K2618" s="6"/>
      <c r="L2618" s="27"/>
      <c r="M2618" s="21"/>
      <c r="N2618" s="4"/>
      <c r="O2618" s="21"/>
      <c r="P2618" s="6"/>
      <c r="Q2618" s="17"/>
      <c r="R2618" s="12"/>
    </row>
    <row r="2619" spans="1:18" s="1" customFormat="1" ht="48" customHeight="1">
      <c r="A2619" s="13"/>
      <c r="B2619" s="4"/>
      <c r="C2619" s="4"/>
      <c r="D2619" s="9"/>
      <c r="E2619" s="4"/>
      <c r="F2619" s="4"/>
      <c r="G2619" s="4"/>
      <c r="H2619" s="4"/>
      <c r="I2619" s="4"/>
      <c r="J2619" s="6"/>
      <c r="K2619" s="21"/>
      <c r="L2619" s="27"/>
      <c r="M2619" s="21"/>
      <c r="N2619" s="4"/>
      <c r="O2619" s="21"/>
      <c r="P2619" s="6"/>
      <c r="Q2619" s="17"/>
      <c r="R2619" s="12"/>
    </row>
    <row r="2620" spans="1:18" s="1" customFormat="1" ht="48" customHeight="1">
      <c r="A2620" s="13"/>
      <c r="B2620" s="4"/>
      <c r="C2620" s="4"/>
      <c r="D2620" s="9"/>
      <c r="E2620" s="4"/>
      <c r="F2620" s="4"/>
      <c r="G2620" s="4"/>
      <c r="H2620" s="4"/>
      <c r="I2620" s="4"/>
      <c r="J2620" s="6"/>
      <c r="K2620" s="21"/>
      <c r="L2620" s="27"/>
      <c r="M2620" s="21"/>
      <c r="N2620" s="4"/>
      <c r="O2620" s="21"/>
      <c r="P2620" s="6"/>
      <c r="Q2620" s="17"/>
      <c r="R2620" s="12"/>
    </row>
    <row r="2621" spans="1:18" s="1" customFormat="1" ht="48" customHeight="1">
      <c r="A2621" s="13"/>
      <c r="B2621" s="4"/>
      <c r="C2621" s="4"/>
      <c r="D2621" s="9"/>
      <c r="E2621" s="4"/>
      <c r="F2621" s="4"/>
      <c r="G2621" s="4"/>
      <c r="H2621" s="4"/>
      <c r="I2621" s="4"/>
      <c r="J2621" s="6"/>
      <c r="K2621" s="21"/>
      <c r="L2621" s="27"/>
      <c r="M2621" s="21"/>
      <c r="N2621" s="4"/>
      <c r="O2621" s="21"/>
      <c r="P2621" s="6"/>
      <c r="Q2621" s="17"/>
      <c r="R2621" s="12"/>
    </row>
    <row r="2622" spans="1:18" s="1" customFormat="1" ht="48" customHeight="1">
      <c r="A2622" s="13"/>
      <c r="B2622" s="4"/>
      <c r="C2622" s="4"/>
      <c r="D2622" s="9"/>
      <c r="E2622" s="4"/>
      <c r="F2622" s="4"/>
      <c r="G2622" s="4"/>
      <c r="H2622" s="4"/>
      <c r="I2622" s="4"/>
      <c r="J2622" s="6"/>
      <c r="K2622" s="21"/>
      <c r="L2622" s="27"/>
      <c r="M2622" s="21"/>
      <c r="N2622" s="4"/>
      <c r="O2622" s="21"/>
      <c r="P2622" s="6"/>
      <c r="Q2622" s="17"/>
      <c r="R2622" s="12"/>
    </row>
    <row r="2623" spans="1:18" s="1" customFormat="1" ht="48" customHeight="1">
      <c r="A2623" s="13"/>
      <c r="B2623" s="4"/>
      <c r="C2623" s="4"/>
      <c r="D2623" s="9"/>
      <c r="E2623" s="4"/>
      <c r="F2623" s="4"/>
      <c r="G2623" s="4"/>
      <c r="H2623" s="4"/>
      <c r="I2623" s="4"/>
      <c r="J2623" s="6"/>
      <c r="K2623" s="21"/>
      <c r="L2623" s="27"/>
      <c r="M2623" s="21"/>
      <c r="N2623" s="4"/>
      <c r="O2623" s="21"/>
      <c r="P2623" s="6"/>
      <c r="Q2623" s="17"/>
      <c r="R2623" s="12"/>
    </row>
    <row r="2624" spans="1:18" s="1" customFormat="1" ht="48" customHeight="1">
      <c r="A2624" s="13"/>
      <c r="B2624" s="4"/>
      <c r="C2624" s="4"/>
      <c r="D2624" s="9"/>
      <c r="E2624" s="4"/>
      <c r="F2624" s="4"/>
      <c r="G2624" s="4"/>
      <c r="H2624" s="4"/>
      <c r="I2624" s="4"/>
      <c r="J2624" s="6"/>
      <c r="K2624" s="6"/>
      <c r="L2624" s="27"/>
      <c r="M2624" s="21"/>
      <c r="N2624" s="4"/>
      <c r="O2624" s="21"/>
      <c r="P2624" s="6"/>
      <c r="Q2624" s="17"/>
      <c r="R2624" s="12"/>
    </row>
    <row r="2625" spans="1:18" s="1" customFormat="1" ht="48" customHeight="1">
      <c r="A2625" s="13"/>
      <c r="B2625" s="4"/>
      <c r="C2625" s="4"/>
      <c r="D2625" s="9"/>
      <c r="E2625" s="4"/>
      <c r="F2625" s="4"/>
      <c r="G2625" s="4"/>
      <c r="H2625" s="4"/>
      <c r="I2625" s="4"/>
      <c r="J2625" s="6"/>
      <c r="K2625" s="21"/>
      <c r="L2625" s="27"/>
      <c r="M2625" s="21"/>
      <c r="N2625" s="4"/>
      <c r="O2625" s="21"/>
      <c r="P2625" s="6"/>
      <c r="Q2625" s="17"/>
      <c r="R2625" s="12"/>
    </row>
    <row r="2626" spans="1:18" s="1" customFormat="1" ht="48" customHeight="1">
      <c r="A2626" s="13"/>
      <c r="B2626" s="4"/>
      <c r="C2626" s="4"/>
      <c r="D2626" s="9"/>
      <c r="E2626" s="4"/>
      <c r="F2626" s="4"/>
      <c r="G2626" s="4"/>
      <c r="H2626" s="4"/>
      <c r="I2626" s="4"/>
      <c r="J2626" s="6"/>
      <c r="K2626" s="21"/>
      <c r="L2626" s="27"/>
      <c r="M2626" s="21"/>
      <c r="N2626" s="4"/>
      <c r="O2626" s="21"/>
      <c r="P2626" s="6"/>
      <c r="Q2626" s="17"/>
      <c r="R2626" s="12"/>
    </row>
    <row r="2627" spans="1:18" s="1" customFormat="1" ht="48" customHeight="1">
      <c r="A2627" s="13"/>
      <c r="B2627" s="4"/>
      <c r="C2627" s="4"/>
      <c r="D2627" s="9"/>
      <c r="E2627" s="4"/>
      <c r="F2627" s="4"/>
      <c r="G2627" s="4"/>
      <c r="H2627" s="4"/>
      <c r="I2627" s="4"/>
      <c r="J2627" s="6"/>
      <c r="K2627" s="21"/>
      <c r="L2627" s="27"/>
      <c r="M2627" s="21"/>
      <c r="N2627" s="4"/>
      <c r="O2627" s="21"/>
      <c r="P2627" s="6"/>
      <c r="Q2627" s="17"/>
      <c r="R2627" s="12"/>
    </row>
    <row r="2628" spans="1:18" s="1" customFormat="1" ht="48" customHeight="1">
      <c r="A2628" s="13"/>
      <c r="B2628" s="4"/>
      <c r="C2628" s="4"/>
      <c r="D2628" s="9"/>
      <c r="E2628" s="4"/>
      <c r="F2628" s="4"/>
      <c r="G2628" s="4"/>
      <c r="H2628" s="4"/>
      <c r="I2628" s="4"/>
      <c r="J2628" s="6"/>
      <c r="K2628" s="6"/>
      <c r="L2628" s="27"/>
      <c r="M2628" s="21"/>
      <c r="N2628" s="4"/>
      <c r="O2628" s="21"/>
      <c r="P2628" s="6"/>
      <c r="Q2628" s="17"/>
      <c r="R2628" s="12"/>
    </row>
    <row r="2629" spans="1:18" s="1" customFormat="1" ht="48" customHeight="1">
      <c r="A2629" s="13"/>
      <c r="B2629" s="4"/>
      <c r="C2629" s="4"/>
      <c r="D2629" s="9"/>
      <c r="E2629" s="4"/>
      <c r="F2629" s="4"/>
      <c r="G2629" s="4"/>
      <c r="H2629" s="4"/>
      <c r="I2629" s="4"/>
      <c r="J2629" s="6"/>
      <c r="K2629" s="21"/>
      <c r="L2629" s="27"/>
      <c r="M2629" s="21"/>
      <c r="N2629" s="4"/>
      <c r="O2629" s="21"/>
      <c r="P2629" s="6"/>
      <c r="Q2629" s="17"/>
      <c r="R2629" s="12"/>
    </row>
    <row r="2630" spans="1:18" s="1" customFormat="1" ht="48" customHeight="1">
      <c r="A2630" s="13"/>
      <c r="B2630" s="4"/>
      <c r="C2630" s="4"/>
      <c r="D2630" s="9"/>
      <c r="E2630" s="4"/>
      <c r="F2630" s="4"/>
      <c r="G2630" s="4"/>
      <c r="H2630" s="4"/>
      <c r="I2630" s="4"/>
      <c r="J2630" s="6"/>
      <c r="K2630" s="6"/>
      <c r="L2630" s="27"/>
      <c r="M2630" s="21"/>
      <c r="N2630" s="4"/>
      <c r="O2630" s="21"/>
      <c r="P2630" s="6"/>
      <c r="Q2630" s="17"/>
      <c r="R2630" s="12"/>
    </row>
    <row r="2631" spans="1:18" s="1" customFormat="1" ht="48" customHeight="1">
      <c r="A2631" s="13"/>
      <c r="B2631" s="4"/>
      <c r="C2631" s="4"/>
      <c r="D2631" s="9"/>
      <c r="E2631" s="4"/>
      <c r="F2631" s="4"/>
      <c r="G2631" s="4"/>
      <c r="H2631" s="4"/>
      <c r="I2631" s="4"/>
      <c r="J2631" s="6"/>
      <c r="K2631" s="21"/>
      <c r="L2631" s="27"/>
      <c r="M2631" s="21"/>
      <c r="N2631" s="4"/>
      <c r="O2631" s="21"/>
      <c r="P2631" s="6"/>
      <c r="Q2631" s="17"/>
      <c r="R2631" s="12"/>
    </row>
    <row r="2632" spans="1:18" s="1" customFormat="1" ht="48" customHeight="1">
      <c r="A2632" s="13"/>
      <c r="B2632" s="4"/>
      <c r="C2632" s="4"/>
      <c r="D2632" s="9"/>
      <c r="E2632" s="4"/>
      <c r="F2632" s="4"/>
      <c r="G2632" s="4"/>
      <c r="H2632" s="4"/>
      <c r="I2632" s="4"/>
      <c r="J2632" s="6"/>
      <c r="K2632" s="21"/>
      <c r="L2632" s="27"/>
      <c r="M2632" s="21"/>
      <c r="N2632" s="4"/>
      <c r="O2632" s="21"/>
      <c r="P2632" s="6"/>
      <c r="Q2632" s="17"/>
      <c r="R2632" s="12"/>
    </row>
    <row r="2633" spans="1:18" s="1" customFormat="1" ht="48" customHeight="1">
      <c r="A2633" s="13"/>
      <c r="B2633" s="4"/>
      <c r="C2633" s="4"/>
      <c r="D2633" s="9"/>
      <c r="E2633" s="4"/>
      <c r="F2633" s="4"/>
      <c r="G2633" s="4"/>
      <c r="H2633" s="4"/>
      <c r="I2633" s="4"/>
      <c r="J2633" s="6"/>
      <c r="K2633" s="21"/>
      <c r="L2633" s="27"/>
      <c r="M2633" s="21"/>
      <c r="N2633" s="4"/>
      <c r="O2633" s="21"/>
      <c r="P2633" s="6"/>
      <c r="Q2633" s="17"/>
      <c r="R2633" s="12"/>
    </row>
    <row r="2634" spans="1:18" s="1" customFormat="1" ht="48" customHeight="1">
      <c r="A2634" s="13"/>
      <c r="B2634" s="4"/>
      <c r="C2634" s="4"/>
      <c r="D2634" s="9"/>
      <c r="E2634" s="4"/>
      <c r="F2634" s="4"/>
      <c r="G2634" s="4"/>
      <c r="H2634" s="4"/>
      <c r="I2634" s="4"/>
      <c r="J2634" s="6"/>
      <c r="K2634" s="21"/>
      <c r="L2634" s="27"/>
      <c r="M2634" s="21"/>
      <c r="N2634" s="4"/>
      <c r="O2634" s="21"/>
      <c r="P2634" s="6"/>
      <c r="Q2634" s="17"/>
      <c r="R2634" s="12"/>
    </row>
    <row r="2635" spans="1:18" s="1" customFormat="1" ht="48" customHeight="1">
      <c r="A2635" s="13"/>
      <c r="B2635" s="4"/>
      <c r="C2635" s="4"/>
      <c r="D2635" s="9"/>
      <c r="E2635" s="4"/>
      <c r="F2635" s="4"/>
      <c r="G2635" s="4"/>
      <c r="H2635" s="4"/>
      <c r="I2635" s="4"/>
      <c r="J2635" s="6"/>
      <c r="K2635" s="21"/>
      <c r="L2635" s="27"/>
      <c r="M2635" s="21"/>
      <c r="N2635" s="4"/>
      <c r="O2635" s="21"/>
      <c r="P2635" s="6"/>
      <c r="Q2635" s="17"/>
      <c r="R2635" s="12"/>
    </row>
    <row r="2636" spans="1:18" s="1" customFormat="1" ht="48" customHeight="1">
      <c r="A2636" s="13"/>
      <c r="B2636" s="4"/>
      <c r="C2636" s="4"/>
      <c r="D2636" s="9"/>
      <c r="E2636" s="4"/>
      <c r="F2636" s="4"/>
      <c r="G2636" s="4"/>
      <c r="H2636" s="4"/>
      <c r="I2636" s="4"/>
      <c r="J2636" s="6"/>
      <c r="K2636" s="21"/>
      <c r="L2636" s="27"/>
      <c r="M2636" s="21"/>
      <c r="N2636" s="4"/>
      <c r="O2636" s="21"/>
      <c r="P2636" s="6"/>
      <c r="Q2636" s="17"/>
      <c r="R2636" s="12"/>
    </row>
    <row r="2637" spans="1:18" s="1" customFormat="1" ht="48" customHeight="1">
      <c r="A2637" s="13"/>
      <c r="B2637" s="4"/>
      <c r="C2637" s="4"/>
      <c r="D2637" s="9"/>
      <c r="E2637" s="4"/>
      <c r="F2637" s="4"/>
      <c r="G2637" s="4"/>
      <c r="H2637" s="4"/>
      <c r="I2637" s="4"/>
      <c r="J2637" s="6"/>
      <c r="K2637" s="21"/>
      <c r="L2637" s="27"/>
      <c r="M2637" s="21"/>
      <c r="N2637" s="4"/>
      <c r="O2637" s="21"/>
      <c r="P2637" s="6"/>
      <c r="Q2637" s="17"/>
      <c r="R2637" s="12"/>
    </row>
    <row r="2638" spans="1:18" s="1" customFormat="1" ht="48" customHeight="1">
      <c r="A2638" s="13"/>
      <c r="B2638" s="4"/>
      <c r="C2638" s="4"/>
      <c r="D2638" s="9"/>
      <c r="E2638" s="4"/>
      <c r="F2638" s="4"/>
      <c r="G2638" s="4"/>
      <c r="H2638" s="4"/>
      <c r="I2638" s="4"/>
      <c r="J2638" s="6"/>
      <c r="K2638" s="21"/>
      <c r="L2638" s="27"/>
      <c r="M2638" s="21"/>
      <c r="N2638" s="4"/>
      <c r="O2638" s="21"/>
      <c r="P2638" s="6"/>
      <c r="Q2638" s="17"/>
      <c r="R2638" s="12"/>
    </row>
    <row r="2639" spans="1:18" s="1" customFormat="1" ht="48" customHeight="1">
      <c r="A2639" s="13"/>
      <c r="B2639" s="4"/>
      <c r="C2639" s="4"/>
      <c r="D2639" s="9"/>
      <c r="E2639" s="4"/>
      <c r="F2639" s="4"/>
      <c r="G2639" s="4"/>
      <c r="H2639" s="4"/>
      <c r="I2639" s="4"/>
      <c r="J2639" s="6"/>
      <c r="K2639" s="21"/>
      <c r="L2639" s="27"/>
      <c r="M2639" s="21"/>
      <c r="N2639" s="4"/>
      <c r="O2639" s="21"/>
      <c r="P2639" s="6"/>
      <c r="Q2639" s="17"/>
      <c r="R2639" s="12"/>
    </row>
    <row r="2640" spans="1:18" s="1" customFormat="1" ht="48" customHeight="1">
      <c r="A2640" s="13"/>
      <c r="B2640" s="4"/>
      <c r="C2640" s="4"/>
      <c r="D2640" s="9"/>
      <c r="E2640" s="4"/>
      <c r="F2640" s="4"/>
      <c r="G2640" s="4"/>
      <c r="H2640" s="4"/>
      <c r="I2640" s="4"/>
      <c r="J2640" s="6"/>
      <c r="K2640" s="21"/>
      <c r="L2640" s="27"/>
      <c r="M2640" s="21"/>
      <c r="N2640" s="4"/>
      <c r="O2640" s="21"/>
      <c r="P2640" s="6"/>
      <c r="Q2640" s="17"/>
      <c r="R2640" s="12"/>
    </row>
    <row r="2641" spans="1:18" s="1" customFormat="1" ht="48" customHeight="1">
      <c r="A2641" s="13"/>
      <c r="B2641" s="4"/>
      <c r="C2641" s="4"/>
      <c r="D2641" s="9"/>
      <c r="E2641" s="4"/>
      <c r="F2641" s="4"/>
      <c r="G2641" s="4"/>
      <c r="H2641" s="4"/>
      <c r="I2641" s="4"/>
      <c r="J2641" s="6"/>
      <c r="K2641" s="21"/>
      <c r="L2641" s="27"/>
      <c r="M2641" s="21"/>
      <c r="N2641" s="4"/>
      <c r="O2641" s="21"/>
      <c r="P2641" s="6"/>
      <c r="Q2641" s="17"/>
      <c r="R2641" s="12"/>
    </row>
    <row r="2642" spans="1:18" s="1" customFormat="1" ht="48" customHeight="1">
      <c r="A2642" s="13"/>
      <c r="B2642" s="4"/>
      <c r="C2642" s="4"/>
      <c r="D2642" s="9"/>
      <c r="E2642" s="4"/>
      <c r="F2642" s="4"/>
      <c r="G2642" s="4"/>
      <c r="H2642" s="4"/>
      <c r="I2642" s="4"/>
      <c r="J2642" s="6"/>
      <c r="K2642" s="6"/>
      <c r="L2642" s="27"/>
      <c r="M2642" s="21"/>
      <c r="N2642" s="4"/>
      <c r="O2642" s="21"/>
      <c r="P2642" s="6"/>
      <c r="Q2642" s="17"/>
      <c r="R2642" s="12"/>
    </row>
    <row r="2643" spans="1:18" s="1" customFormat="1" ht="48" customHeight="1">
      <c r="A2643" s="13"/>
      <c r="B2643" s="4"/>
      <c r="C2643" s="4"/>
      <c r="D2643" s="9"/>
      <c r="E2643" s="4"/>
      <c r="F2643" s="4"/>
      <c r="G2643" s="4"/>
      <c r="H2643" s="4"/>
      <c r="I2643" s="4"/>
      <c r="J2643" s="6"/>
      <c r="K2643" s="21"/>
      <c r="L2643" s="27"/>
      <c r="M2643" s="21"/>
      <c r="N2643" s="4"/>
      <c r="O2643" s="21"/>
      <c r="P2643" s="6"/>
      <c r="Q2643" s="17"/>
      <c r="R2643" s="12"/>
    </row>
    <row r="2644" spans="1:18" s="1" customFormat="1" ht="48" customHeight="1">
      <c r="A2644" s="13"/>
      <c r="B2644" s="4"/>
      <c r="C2644" s="4"/>
      <c r="D2644" s="9"/>
      <c r="E2644" s="4"/>
      <c r="F2644" s="4"/>
      <c r="G2644" s="4"/>
      <c r="H2644" s="4"/>
      <c r="I2644" s="4"/>
      <c r="J2644" s="6"/>
      <c r="K2644" s="21"/>
      <c r="L2644" s="27"/>
      <c r="M2644" s="21"/>
      <c r="N2644" s="4"/>
      <c r="O2644" s="21"/>
      <c r="P2644" s="6"/>
      <c r="Q2644" s="17"/>
      <c r="R2644" s="12"/>
    </row>
    <row r="2645" spans="1:18" s="1" customFormat="1" ht="48" customHeight="1">
      <c r="A2645" s="13"/>
      <c r="B2645" s="4"/>
      <c r="C2645" s="4"/>
      <c r="D2645" s="9"/>
      <c r="E2645" s="4"/>
      <c r="F2645" s="4"/>
      <c r="G2645" s="4"/>
      <c r="H2645" s="4"/>
      <c r="I2645" s="4"/>
      <c r="J2645" s="6"/>
      <c r="K2645" s="21"/>
      <c r="L2645" s="27"/>
      <c r="M2645" s="21"/>
      <c r="N2645" s="4"/>
      <c r="O2645" s="21"/>
      <c r="P2645" s="6"/>
      <c r="Q2645" s="17"/>
      <c r="R2645" s="12"/>
    </row>
    <row r="2646" spans="1:18" s="1" customFormat="1" ht="48" customHeight="1">
      <c r="A2646" s="13"/>
      <c r="B2646" s="4"/>
      <c r="C2646" s="4"/>
      <c r="D2646" s="9"/>
      <c r="E2646" s="4"/>
      <c r="F2646" s="4"/>
      <c r="G2646" s="4"/>
      <c r="H2646" s="4"/>
      <c r="I2646" s="4"/>
      <c r="J2646" s="6"/>
      <c r="K2646" s="21"/>
      <c r="L2646" s="27"/>
      <c r="M2646" s="21"/>
      <c r="N2646" s="4"/>
      <c r="O2646" s="21"/>
      <c r="P2646" s="6"/>
      <c r="Q2646" s="17"/>
      <c r="R2646" s="12"/>
    </row>
    <row r="2647" spans="1:18" s="1" customFormat="1" ht="48" customHeight="1">
      <c r="A2647" s="13"/>
      <c r="B2647" s="4"/>
      <c r="C2647" s="4"/>
      <c r="D2647" s="9"/>
      <c r="E2647" s="4"/>
      <c r="F2647" s="4"/>
      <c r="G2647" s="4"/>
      <c r="H2647" s="4"/>
      <c r="I2647" s="4"/>
      <c r="J2647" s="6"/>
      <c r="K2647" s="21"/>
      <c r="L2647" s="27"/>
      <c r="M2647" s="21"/>
      <c r="N2647" s="4"/>
      <c r="O2647" s="21"/>
      <c r="P2647" s="6"/>
      <c r="Q2647" s="17"/>
      <c r="R2647" s="12"/>
    </row>
    <row r="2648" spans="1:18" s="1" customFormat="1" ht="48" customHeight="1">
      <c r="A2648" s="13"/>
      <c r="B2648" s="4"/>
      <c r="C2648" s="4"/>
      <c r="D2648" s="9"/>
      <c r="E2648" s="4"/>
      <c r="F2648" s="4"/>
      <c r="G2648" s="4"/>
      <c r="H2648" s="4"/>
      <c r="I2648" s="4"/>
      <c r="J2648" s="6"/>
      <c r="K2648" s="21"/>
      <c r="L2648" s="27"/>
      <c r="M2648" s="21"/>
      <c r="N2648" s="4"/>
      <c r="O2648" s="21"/>
      <c r="P2648" s="6"/>
      <c r="Q2648" s="17"/>
      <c r="R2648" s="12"/>
    </row>
    <row r="2649" spans="1:18" s="1" customFormat="1" ht="48" customHeight="1">
      <c r="A2649" s="13"/>
      <c r="B2649" s="4"/>
      <c r="C2649" s="4"/>
      <c r="D2649" s="9"/>
      <c r="E2649" s="4"/>
      <c r="F2649" s="4"/>
      <c r="G2649" s="4"/>
      <c r="H2649" s="4"/>
      <c r="I2649" s="4"/>
      <c r="J2649" s="6"/>
      <c r="K2649" s="21"/>
      <c r="L2649" s="27"/>
      <c r="M2649" s="21"/>
      <c r="N2649" s="4"/>
      <c r="O2649" s="21"/>
      <c r="P2649" s="6"/>
      <c r="Q2649" s="17"/>
      <c r="R2649" s="12"/>
    </row>
    <row r="2650" spans="1:18" s="1" customFormat="1" ht="48" customHeight="1">
      <c r="A2650" s="13"/>
      <c r="B2650" s="4"/>
      <c r="C2650" s="4"/>
      <c r="D2650" s="9"/>
      <c r="E2650" s="4"/>
      <c r="F2650" s="4"/>
      <c r="G2650" s="4"/>
      <c r="H2650" s="4"/>
      <c r="I2650" s="4"/>
      <c r="J2650" s="6"/>
      <c r="K2650" s="21"/>
      <c r="L2650" s="27"/>
      <c r="M2650" s="21"/>
      <c r="N2650" s="4"/>
      <c r="O2650" s="21"/>
      <c r="P2650" s="6"/>
      <c r="Q2650" s="18"/>
      <c r="R2650" s="12"/>
    </row>
    <row r="2651" spans="1:18" s="1" customFormat="1" ht="48" customHeight="1">
      <c r="A2651" s="13"/>
      <c r="B2651" s="4"/>
      <c r="C2651" s="4"/>
      <c r="D2651" s="9"/>
      <c r="E2651" s="4"/>
      <c r="F2651" s="4"/>
      <c r="G2651" s="4"/>
      <c r="H2651" s="4"/>
      <c r="I2651" s="4"/>
      <c r="J2651" s="6"/>
      <c r="K2651" s="21"/>
      <c r="L2651" s="27"/>
      <c r="M2651" s="21"/>
      <c r="N2651" s="4"/>
      <c r="O2651" s="21"/>
      <c r="P2651" s="6"/>
      <c r="Q2651" s="17"/>
      <c r="R2651" s="12"/>
    </row>
    <row r="2652" spans="1:18" s="1" customFormat="1" ht="48" customHeight="1">
      <c r="A2652" s="13"/>
      <c r="B2652" s="4"/>
      <c r="C2652" s="4"/>
      <c r="D2652" s="9"/>
      <c r="E2652" s="4"/>
      <c r="F2652" s="4"/>
      <c r="G2652" s="4"/>
      <c r="H2652" s="4"/>
      <c r="I2652" s="4"/>
      <c r="J2652" s="6"/>
      <c r="K2652" s="21"/>
      <c r="L2652" s="27"/>
      <c r="M2652" s="21"/>
      <c r="N2652" s="4"/>
      <c r="O2652" s="21"/>
      <c r="P2652" s="6"/>
      <c r="Q2652" s="17"/>
      <c r="R2652" s="12"/>
    </row>
    <row r="2653" spans="1:18" s="1" customFormat="1" ht="48" customHeight="1">
      <c r="A2653" s="13"/>
      <c r="B2653" s="4"/>
      <c r="C2653" s="4"/>
      <c r="D2653" s="9"/>
      <c r="E2653" s="4"/>
      <c r="F2653" s="4"/>
      <c r="G2653" s="4"/>
      <c r="H2653" s="4"/>
      <c r="I2653" s="4"/>
      <c r="J2653" s="6"/>
      <c r="K2653" s="21"/>
      <c r="L2653" s="27"/>
      <c r="M2653" s="21"/>
      <c r="N2653" s="4"/>
      <c r="O2653" s="21"/>
      <c r="P2653" s="6"/>
      <c r="Q2653" s="17"/>
      <c r="R2653" s="12"/>
    </row>
    <row r="2654" spans="1:18" s="1" customFormat="1" ht="48" customHeight="1">
      <c r="A2654" s="13"/>
      <c r="B2654" s="4"/>
      <c r="C2654" s="4"/>
      <c r="D2654" s="9"/>
      <c r="E2654" s="4"/>
      <c r="F2654" s="4"/>
      <c r="G2654" s="4"/>
      <c r="H2654" s="4"/>
      <c r="I2654" s="4"/>
      <c r="J2654" s="6"/>
      <c r="K2654" s="21"/>
      <c r="L2654" s="27"/>
      <c r="M2654" s="21"/>
      <c r="N2654" s="4"/>
      <c r="O2654" s="21"/>
      <c r="P2654" s="6"/>
      <c r="Q2654" s="17"/>
      <c r="R2654" s="12"/>
    </row>
    <row r="2655" spans="1:18" s="1" customFormat="1" ht="48" customHeight="1">
      <c r="A2655" s="13"/>
      <c r="B2655" s="4"/>
      <c r="C2655" s="4"/>
      <c r="D2655" s="9"/>
      <c r="E2655" s="4"/>
      <c r="F2655" s="4"/>
      <c r="G2655" s="4"/>
      <c r="H2655" s="4"/>
      <c r="I2655" s="4"/>
      <c r="J2655" s="6"/>
      <c r="K2655" s="6"/>
      <c r="L2655" s="27"/>
      <c r="M2655" s="21"/>
      <c r="N2655" s="4"/>
      <c r="O2655" s="21"/>
      <c r="P2655" s="6"/>
      <c r="Q2655" s="18"/>
      <c r="R2655" s="12"/>
    </row>
    <row r="2656" spans="1:18" s="1" customFormat="1" ht="48" customHeight="1">
      <c r="A2656" s="13"/>
      <c r="B2656" s="4"/>
      <c r="C2656" s="4"/>
      <c r="D2656" s="9"/>
      <c r="E2656" s="4"/>
      <c r="F2656" s="4"/>
      <c r="G2656" s="4"/>
      <c r="H2656" s="4"/>
      <c r="I2656" s="4"/>
      <c r="J2656" s="6"/>
      <c r="K2656" s="21"/>
      <c r="L2656" s="27"/>
      <c r="M2656" s="21"/>
      <c r="N2656" s="4"/>
      <c r="O2656" s="21"/>
      <c r="P2656" s="6"/>
      <c r="Q2656" s="17"/>
      <c r="R2656" s="12"/>
    </row>
    <row r="2657" spans="1:18" s="1" customFormat="1" ht="48" customHeight="1">
      <c r="A2657" s="13"/>
      <c r="B2657" s="4"/>
      <c r="C2657" s="4"/>
      <c r="D2657" s="9"/>
      <c r="E2657" s="4"/>
      <c r="F2657" s="4"/>
      <c r="G2657" s="4"/>
      <c r="H2657" s="4"/>
      <c r="I2657" s="4"/>
      <c r="J2657" s="6"/>
      <c r="K2657" s="21"/>
      <c r="L2657" s="4"/>
      <c r="M2657" s="21"/>
      <c r="N2657" s="4"/>
      <c r="O2657" s="21"/>
      <c r="P2657" s="6"/>
      <c r="Q2657" s="17"/>
      <c r="R2657" s="12"/>
    </row>
    <row r="2658" spans="1:18" s="1" customFormat="1" ht="48" customHeight="1">
      <c r="A2658" s="13"/>
      <c r="B2658" s="4"/>
      <c r="C2658" s="4"/>
      <c r="D2658" s="9"/>
      <c r="E2658" s="4"/>
      <c r="F2658" s="4"/>
      <c r="G2658" s="4"/>
      <c r="H2658" s="4"/>
      <c r="I2658" s="4"/>
      <c r="J2658" s="6"/>
      <c r="K2658" s="21"/>
      <c r="L2658" s="27"/>
      <c r="M2658" s="21"/>
      <c r="N2658" s="4"/>
      <c r="O2658" s="21"/>
      <c r="P2658" s="6"/>
      <c r="Q2658" s="17"/>
      <c r="R2658" s="12"/>
    </row>
    <row r="2659" spans="1:18" s="1" customFormat="1" ht="48" customHeight="1">
      <c r="A2659" s="13"/>
      <c r="B2659" s="4"/>
      <c r="C2659" s="4"/>
      <c r="D2659" s="9"/>
      <c r="E2659" s="4"/>
      <c r="F2659" s="4"/>
      <c r="G2659" s="4"/>
      <c r="H2659" s="4"/>
      <c r="I2659" s="4"/>
      <c r="J2659" s="6"/>
      <c r="K2659" s="21"/>
      <c r="L2659" s="27"/>
      <c r="M2659" s="21"/>
      <c r="N2659" s="4"/>
      <c r="O2659" s="21"/>
      <c r="P2659" s="6"/>
      <c r="Q2659" s="17"/>
      <c r="R2659" s="12"/>
    </row>
    <row r="2660" spans="1:18" s="1" customFormat="1" ht="48" customHeight="1">
      <c r="A2660" s="13"/>
      <c r="B2660" s="4"/>
      <c r="C2660" s="4"/>
      <c r="D2660" s="9"/>
      <c r="E2660" s="4"/>
      <c r="F2660" s="4"/>
      <c r="G2660" s="4"/>
      <c r="H2660" s="4"/>
      <c r="I2660" s="4"/>
      <c r="J2660" s="6"/>
      <c r="K2660" s="21"/>
      <c r="L2660" s="27"/>
      <c r="M2660" s="21"/>
      <c r="N2660" s="4"/>
      <c r="O2660" s="21"/>
      <c r="P2660" s="6"/>
      <c r="Q2660" s="17"/>
      <c r="R2660" s="12"/>
    </row>
    <row r="2661" spans="1:18" s="1" customFormat="1" ht="48" customHeight="1">
      <c r="A2661" s="13"/>
      <c r="B2661" s="4"/>
      <c r="C2661" s="4"/>
      <c r="D2661" s="9"/>
      <c r="E2661" s="4"/>
      <c r="F2661" s="4"/>
      <c r="G2661" s="4"/>
      <c r="H2661" s="4"/>
      <c r="I2661" s="4"/>
      <c r="J2661" s="6"/>
      <c r="K2661" s="21"/>
      <c r="L2661" s="27"/>
      <c r="M2661" s="21"/>
      <c r="N2661" s="4"/>
      <c r="O2661" s="21"/>
      <c r="P2661" s="6"/>
      <c r="Q2661" s="17"/>
      <c r="R2661" s="12"/>
    </row>
    <row r="2662" spans="1:18" s="1" customFormat="1" ht="48" customHeight="1">
      <c r="A2662" s="13"/>
      <c r="B2662" s="4"/>
      <c r="C2662" s="4"/>
      <c r="D2662" s="9"/>
      <c r="E2662" s="4"/>
      <c r="F2662" s="4"/>
      <c r="G2662" s="4"/>
      <c r="H2662" s="4"/>
      <c r="I2662" s="4"/>
      <c r="J2662" s="6"/>
      <c r="K2662" s="21"/>
      <c r="L2662" s="27"/>
      <c r="M2662" s="21"/>
      <c r="N2662" s="4"/>
      <c r="O2662" s="21"/>
      <c r="P2662" s="6"/>
      <c r="Q2662" s="17"/>
      <c r="R2662" s="12"/>
    </row>
    <row r="2663" spans="1:18" s="1" customFormat="1" ht="48" customHeight="1">
      <c r="A2663" s="13"/>
      <c r="B2663" s="4"/>
      <c r="C2663" s="4"/>
      <c r="D2663" s="9"/>
      <c r="E2663" s="4"/>
      <c r="F2663" s="4"/>
      <c r="G2663" s="4"/>
      <c r="H2663" s="4"/>
      <c r="I2663" s="4"/>
      <c r="J2663" s="6"/>
      <c r="K2663" s="21"/>
      <c r="L2663" s="27"/>
      <c r="M2663" s="21"/>
      <c r="N2663" s="4"/>
      <c r="O2663" s="21"/>
      <c r="P2663" s="6"/>
      <c r="Q2663" s="17"/>
      <c r="R2663" s="12"/>
    </row>
    <row r="2664" spans="1:18" s="1" customFormat="1" ht="48" customHeight="1">
      <c r="A2664" s="13"/>
      <c r="B2664" s="4"/>
      <c r="C2664" s="4"/>
      <c r="D2664" s="9"/>
      <c r="E2664" s="4"/>
      <c r="F2664" s="4"/>
      <c r="G2664" s="4"/>
      <c r="H2664" s="4"/>
      <c r="I2664" s="4"/>
      <c r="J2664" s="6"/>
      <c r="K2664" s="6"/>
      <c r="L2664" s="27"/>
      <c r="M2664" s="21"/>
      <c r="N2664" s="4"/>
      <c r="O2664" s="21"/>
      <c r="P2664" s="6"/>
      <c r="Q2664" s="17"/>
      <c r="R2664" s="12"/>
    </row>
    <row r="2665" spans="1:18" s="1" customFormat="1" ht="48" customHeight="1">
      <c r="A2665" s="13"/>
      <c r="B2665" s="4"/>
      <c r="C2665" s="4"/>
      <c r="D2665" s="9"/>
      <c r="E2665" s="4"/>
      <c r="F2665" s="4"/>
      <c r="G2665" s="4"/>
      <c r="H2665" s="4"/>
      <c r="I2665" s="4"/>
      <c r="J2665" s="6"/>
      <c r="K2665" s="21"/>
      <c r="L2665" s="27"/>
      <c r="M2665" s="21"/>
      <c r="N2665" s="4"/>
      <c r="O2665" s="21"/>
      <c r="P2665" s="6"/>
      <c r="Q2665" s="17"/>
      <c r="R2665" s="12"/>
    </row>
    <row r="2666" spans="1:18" s="1" customFormat="1" ht="48" customHeight="1">
      <c r="A2666" s="13"/>
      <c r="B2666" s="4"/>
      <c r="C2666" s="4"/>
      <c r="D2666" s="9"/>
      <c r="E2666" s="4"/>
      <c r="F2666" s="4"/>
      <c r="G2666" s="4"/>
      <c r="H2666" s="4"/>
      <c r="I2666" s="4"/>
      <c r="J2666" s="6"/>
      <c r="K2666" s="21"/>
      <c r="L2666" s="27"/>
      <c r="M2666" s="21"/>
      <c r="N2666" s="4"/>
      <c r="O2666" s="21"/>
      <c r="P2666" s="6"/>
      <c r="Q2666" s="17"/>
      <c r="R2666" s="12"/>
    </row>
    <row r="2667" spans="1:18" s="1" customFormat="1" ht="48" customHeight="1">
      <c r="A2667" s="13"/>
      <c r="B2667" s="4"/>
      <c r="C2667" s="4"/>
      <c r="D2667" s="9"/>
      <c r="E2667" s="4"/>
      <c r="F2667" s="4"/>
      <c r="G2667" s="4"/>
      <c r="H2667" s="4"/>
      <c r="I2667" s="4"/>
      <c r="J2667" s="6"/>
      <c r="K2667" s="21"/>
      <c r="L2667" s="27"/>
      <c r="M2667" s="21"/>
      <c r="N2667" s="4"/>
      <c r="O2667" s="21"/>
      <c r="P2667" s="6"/>
      <c r="Q2667" s="17"/>
      <c r="R2667" s="12"/>
    </row>
    <row r="2668" spans="1:18" s="1" customFormat="1" ht="48" customHeight="1">
      <c r="A2668" s="13"/>
      <c r="B2668" s="4"/>
      <c r="C2668" s="4"/>
      <c r="D2668" s="9"/>
      <c r="E2668" s="4"/>
      <c r="F2668" s="4"/>
      <c r="G2668" s="4"/>
      <c r="H2668" s="4"/>
      <c r="I2668" s="4"/>
      <c r="J2668" s="6"/>
      <c r="K2668" s="21"/>
      <c r="L2668" s="27"/>
      <c r="M2668" s="21"/>
      <c r="N2668" s="4"/>
      <c r="O2668" s="21"/>
      <c r="P2668" s="6"/>
      <c r="Q2668" s="17"/>
      <c r="R2668" s="12"/>
    </row>
    <row r="2669" spans="1:18" s="1" customFormat="1" ht="48" customHeight="1">
      <c r="A2669" s="13"/>
      <c r="B2669" s="4"/>
      <c r="C2669" s="4"/>
      <c r="D2669" s="9"/>
      <c r="E2669" s="4"/>
      <c r="F2669" s="4"/>
      <c r="G2669" s="4"/>
      <c r="H2669" s="4"/>
      <c r="I2669" s="4"/>
      <c r="J2669" s="6"/>
      <c r="K2669" s="21"/>
      <c r="L2669" s="27"/>
      <c r="M2669" s="21"/>
      <c r="N2669" s="4"/>
      <c r="O2669" s="21"/>
      <c r="P2669" s="6"/>
      <c r="Q2669" s="17"/>
      <c r="R2669" s="12"/>
    </row>
    <row r="2670" spans="1:18" s="1" customFormat="1" ht="48" customHeight="1">
      <c r="A2670" s="13"/>
      <c r="B2670" s="4"/>
      <c r="C2670" s="4"/>
      <c r="D2670" s="9"/>
      <c r="E2670" s="4"/>
      <c r="F2670" s="4"/>
      <c r="G2670" s="4"/>
      <c r="H2670" s="4"/>
      <c r="I2670" s="4"/>
      <c r="J2670" s="6"/>
      <c r="K2670" s="21"/>
      <c r="L2670" s="27"/>
      <c r="M2670" s="21"/>
      <c r="N2670" s="4"/>
      <c r="O2670" s="21"/>
      <c r="P2670" s="6"/>
      <c r="Q2670" s="17"/>
      <c r="R2670" s="12"/>
    </row>
    <row r="2671" spans="1:18" s="1" customFormat="1" ht="48" customHeight="1">
      <c r="A2671" s="13"/>
      <c r="B2671" s="4"/>
      <c r="C2671" s="4"/>
      <c r="D2671" s="9"/>
      <c r="E2671" s="4"/>
      <c r="F2671" s="4"/>
      <c r="G2671" s="4"/>
      <c r="H2671" s="4"/>
      <c r="I2671" s="4"/>
      <c r="J2671" s="6"/>
      <c r="K2671" s="21"/>
      <c r="L2671" s="27"/>
      <c r="M2671" s="21"/>
      <c r="N2671" s="4"/>
      <c r="O2671" s="21"/>
      <c r="P2671" s="6"/>
      <c r="Q2671" s="17"/>
      <c r="R2671" s="12"/>
    </row>
    <row r="2672" spans="1:18" s="1" customFormat="1" ht="48" customHeight="1">
      <c r="A2672" s="13"/>
      <c r="B2672" s="4"/>
      <c r="C2672" s="4"/>
      <c r="D2672" s="9"/>
      <c r="E2672" s="4"/>
      <c r="F2672" s="4"/>
      <c r="G2672" s="4"/>
      <c r="H2672" s="4"/>
      <c r="I2672" s="4"/>
      <c r="J2672" s="6"/>
      <c r="K2672" s="21"/>
      <c r="L2672" s="27"/>
      <c r="M2672" s="21"/>
      <c r="N2672" s="4"/>
      <c r="O2672" s="21"/>
      <c r="P2672" s="6"/>
      <c r="Q2672" s="17"/>
      <c r="R2672" s="12"/>
    </row>
    <row r="2673" spans="1:18" s="1" customFormat="1" ht="48" customHeight="1">
      <c r="A2673" s="13"/>
      <c r="B2673" s="4"/>
      <c r="C2673" s="4"/>
      <c r="D2673" s="9"/>
      <c r="E2673" s="4"/>
      <c r="F2673" s="4"/>
      <c r="G2673" s="4"/>
      <c r="H2673" s="4"/>
      <c r="I2673" s="4"/>
      <c r="J2673" s="6"/>
      <c r="K2673" s="21"/>
      <c r="L2673" s="27"/>
      <c r="M2673" s="21"/>
      <c r="N2673" s="4"/>
      <c r="O2673" s="21"/>
      <c r="P2673" s="6"/>
      <c r="Q2673" s="17"/>
      <c r="R2673" s="12"/>
    </row>
    <row r="2674" spans="1:18" s="1" customFormat="1" ht="48" customHeight="1">
      <c r="A2674" s="13"/>
      <c r="B2674" s="4"/>
      <c r="C2674" s="4"/>
      <c r="D2674" s="9"/>
      <c r="E2674" s="4"/>
      <c r="F2674" s="4"/>
      <c r="G2674" s="4"/>
      <c r="H2674" s="4"/>
      <c r="I2674" s="4"/>
      <c r="J2674" s="6"/>
      <c r="K2674" s="21"/>
      <c r="L2674" s="27"/>
      <c r="M2674" s="21"/>
      <c r="N2674" s="4"/>
      <c r="O2674" s="21"/>
      <c r="P2674" s="6"/>
      <c r="Q2674" s="17"/>
      <c r="R2674" s="12"/>
    </row>
    <row r="2675" spans="1:18" s="1" customFormat="1" ht="48" customHeight="1">
      <c r="A2675" s="13"/>
      <c r="B2675" s="4"/>
      <c r="C2675" s="4"/>
      <c r="D2675" s="9"/>
      <c r="E2675" s="4"/>
      <c r="F2675" s="4"/>
      <c r="G2675" s="4"/>
      <c r="H2675" s="4"/>
      <c r="I2675" s="4"/>
      <c r="J2675" s="6"/>
      <c r="K2675" s="21"/>
      <c r="L2675" s="27"/>
      <c r="M2675" s="21"/>
      <c r="N2675" s="4"/>
      <c r="O2675" s="21"/>
      <c r="P2675" s="6"/>
      <c r="Q2675" s="17"/>
      <c r="R2675" s="12"/>
    </row>
    <row r="2676" spans="1:18" s="1" customFormat="1" ht="48" customHeight="1">
      <c r="A2676" s="13"/>
      <c r="B2676" s="4"/>
      <c r="C2676" s="4"/>
      <c r="D2676" s="9"/>
      <c r="E2676" s="4"/>
      <c r="F2676" s="4"/>
      <c r="G2676" s="4"/>
      <c r="H2676" s="4"/>
      <c r="I2676" s="4"/>
      <c r="J2676" s="6"/>
      <c r="K2676" s="21"/>
      <c r="L2676" s="27"/>
      <c r="M2676" s="21"/>
      <c r="N2676" s="4"/>
      <c r="O2676" s="21"/>
      <c r="P2676" s="6"/>
      <c r="Q2676" s="17"/>
      <c r="R2676" s="12"/>
    </row>
    <row r="2677" spans="1:18" s="1" customFormat="1" ht="48" customHeight="1">
      <c r="A2677" s="13"/>
      <c r="B2677" s="4"/>
      <c r="C2677" s="4"/>
      <c r="D2677" s="9"/>
      <c r="E2677" s="4"/>
      <c r="F2677" s="4"/>
      <c r="G2677" s="4"/>
      <c r="H2677" s="4"/>
      <c r="I2677" s="4"/>
      <c r="J2677" s="6"/>
      <c r="K2677" s="21"/>
      <c r="L2677" s="27"/>
      <c r="M2677" s="21"/>
      <c r="N2677" s="4"/>
      <c r="O2677" s="21"/>
      <c r="P2677" s="6"/>
      <c r="Q2677" s="17"/>
      <c r="R2677" s="12"/>
    </row>
    <row r="2678" spans="1:18" s="1" customFormat="1" ht="48" customHeight="1">
      <c r="A2678" s="13"/>
      <c r="B2678" s="4"/>
      <c r="C2678" s="4"/>
      <c r="D2678" s="9"/>
      <c r="E2678" s="4"/>
      <c r="F2678" s="4"/>
      <c r="G2678" s="4"/>
      <c r="H2678" s="4"/>
      <c r="I2678" s="4"/>
      <c r="J2678" s="6"/>
      <c r="K2678" s="21"/>
      <c r="L2678" s="27"/>
      <c r="M2678" s="21"/>
      <c r="N2678" s="4"/>
      <c r="O2678" s="21"/>
      <c r="P2678" s="6"/>
      <c r="Q2678" s="17"/>
      <c r="R2678" s="12"/>
    </row>
    <row r="2679" spans="1:18" s="1" customFormat="1" ht="48" customHeight="1">
      <c r="A2679" s="13"/>
      <c r="B2679" s="4"/>
      <c r="C2679" s="4"/>
      <c r="D2679" s="9"/>
      <c r="E2679" s="4"/>
      <c r="F2679" s="4"/>
      <c r="G2679" s="4"/>
      <c r="H2679" s="4"/>
      <c r="I2679" s="4"/>
      <c r="J2679" s="6"/>
      <c r="K2679" s="21"/>
      <c r="L2679" s="27"/>
      <c r="M2679" s="21"/>
      <c r="N2679" s="4"/>
      <c r="O2679" s="21"/>
      <c r="P2679" s="6"/>
      <c r="Q2679" s="17"/>
      <c r="R2679" s="12"/>
    </row>
    <row r="2680" spans="1:18" s="1" customFormat="1" ht="48" customHeight="1">
      <c r="A2680" s="13"/>
      <c r="B2680" s="4"/>
      <c r="C2680" s="4"/>
      <c r="D2680" s="9"/>
      <c r="E2680" s="4"/>
      <c r="F2680" s="4"/>
      <c r="G2680" s="4"/>
      <c r="H2680" s="4"/>
      <c r="I2680" s="4"/>
      <c r="J2680" s="6"/>
      <c r="K2680" s="21"/>
      <c r="L2680" s="27"/>
      <c r="M2680" s="21"/>
      <c r="N2680" s="4"/>
      <c r="O2680" s="21"/>
      <c r="P2680" s="6"/>
      <c r="Q2680" s="17"/>
      <c r="R2680" s="12"/>
    </row>
    <row r="2681" spans="1:18" s="1" customFormat="1" ht="48" customHeight="1">
      <c r="A2681" s="13"/>
      <c r="B2681" s="4"/>
      <c r="C2681" s="4"/>
      <c r="D2681" s="9"/>
      <c r="E2681" s="4"/>
      <c r="F2681" s="4"/>
      <c r="G2681" s="4"/>
      <c r="H2681" s="4"/>
      <c r="I2681" s="4"/>
      <c r="J2681" s="6"/>
      <c r="K2681" s="21"/>
      <c r="L2681" s="27"/>
      <c r="M2681" s="21"/>
      <c r="N2681" s="4"/>
      <c r="O2681" s="21"/>
      <c r="P2681" s="6"/>
      <c r="Q2681" s="17"/>
      <c r="R2681" s="12"/>
    </row>
    <row r="2682" spans="1:18" s="1" customFormat="1" ht="48" customHeight="1">
      <c r="A2682" s="13"/>
      <c r="B2682" s="4"/>
      <c r="C2682" s="4"/>
      <c r="D2682" s="9"/>
      <c r="E2682" s="4"/>
      <c r="F2682" s="4"/>
      <c r="G2682" s="4"/>
      <c r="H2682" s="4"/>
      <c r="I2682" s="4"/>
      <c r="J2682" s="6"/>
      <c r="K2682" s="21"/>
      <c r="L2682" s="27"/>
      <c r="M2682" s="21"/>
      <c r="N2682" s="4"/>
      <c r="O2682" s="21"/>
      <c r="P2682" s="6"/>
      <c r="Q2682" s="17"/>
      <c r="R2682" s="12"/>
    </row>
    <row r="2683" spans="1:18" s="1" customFormat="1" ht="48" customHeight="1">
      <c r="A2683" s="13"/>
      <c r="B2683" s="4"/>
      <c r="C2683" s="4"/>
      <c r="D2683" s="9"/>
      <c r="E2683" s="4"/>
      <c r="F2683" s="4"/>
      <c r="G2683" s="4"/>
      <c r="H2683" s="4"/>
      <c r="I2683" s="4"/>
      <c r="J2683" s="6"/>
      <c r="K2683" s="6"/>
      <c r="L2683" s="27"/>
      <c r="M2683" s="21"/>
      <c r="N2683" s="4"/>
      <c r="O2683" s="21"/>
      <c r="P2683" s="6"/>
      <c r="Q2683" s="17"/>
      <c r="R2683" s="12"/>
    </row>
    <row r="2684" spans="1:18" s="1" customFormat="1" ht="48" customHeight="1">
      <c r="A2684" s="13"/>
      <c r="B2684" s="4"/>
      <c r="C2684" s="4"/>
      <c r="D2684" s="9"/>
      <c r="E2684" s="4"/>
      <c r="F2684" s="4"/>
      <c r="G2684" s="4"/>
      <c r="H2684" s="4"/>
      <c r="I2684" s="4"/>
      <c r="J2684" s="6"/>
      <c r="K2684" s="21"/>
      <c r="L2684" s="27"/>
      <c r="M2684" s="21"/>
      <c r="N2684" s="4"/>
      <c r="O2684" s="21"/>
      <c r="P2684" s="6"/>
      <c r="Q2684" s="17"/>
      <c r="R2684" s="12"/>
    </row>
    <row r="2685" spans="1:18" s="1" customFormat="1" ht="48" customHeight="1">
      <c r="A2685" s="13"/>
      <c r="B2685" s="4"/>
      <c r="C2685" s="4"/>
      <c r="D2685" s="9"/>
      <c r="E2685" s="4"/>
      <c r="F2685" s="4"/>
      <c r="G2685" s="4"/>
      <c r="H2685" s="4"/>
      <c r="I2685" s="4"/>
      <c r="J2685" s="6"/>
      <c r="K2685" s="21"/>
      <c r="L2685" s="27"/>
      <c r="M2685" s="21"/>
      <c r="N2685" s="4"/>
      <c r="O2685" s="21"/>
      <c r="P2685" s="6"/>
      <c r="Q2685" s="17"/>
      <c r="R2685" s="12"/>
    </row>
    <row r="2686" spans="1:18" s="1" customFormat="1" ht="48" customHeight="1">
      <c r="A2686" s="13"/>
      <c r="B2686" s="4"/>
      <c r="C2686" s="4"/>
      <c r="D2686" s="9"/>
      <c r="E2686" s="4"/>
      <c r="F2686" s="4"/>
      <c r="G2686" s="4"/>
      <c r="H2686" s="4"/>
      <c r="I2686" s="4"/>
      <c r="J2686" s="6"/>
      <c r="K2686" s="6"/>
      <c r="L2686" s="27"/>
      <c r="M2686" s="21"/>
      <c r="N2686" s="4"/>
      <c r="O2686" s="21"/>
      <c r="P2686" s="6"/>
      <c r="Q2686" s="17"/>
      <c r="R2686" s="12"/>
    </row>
    <row r="2687" spans="1:18" s="1" customFormat="1" ht="48" customHeight="1">
      <c r="A2687" s="13"/>
      <c r="B2687" s="4"/>
      <c r="C2687" s="4"/>
      <c r="D2687" s="9"/>
      <c r="E2687" s="4"/>
      <c r="F2687" s="4"/>
      <c r="G2687" s="4"/>
      <c r="H2687" s="4"/>
      <c r="I2687" s="4"/>
      <c r="J2687" s="6"/>
      <c r="K2687" s="21"/>
      <c r="L2687" s="27"/>
      <c r="M2687" s="21"/>
      <c r="N2687" s="4"/>
      <c r="O2687" s="21"/>
      <c r="P2687" s="6"/>
      <c r="Q2687" s="17"/>
      <c r="R2687" s="12"/>
    </row>
    <row r="2688" spans="1:18" s="1" customFormat="1" ht="48" customHeight="1">
      <c r="A2688" s="13"/>
      <c r="B2688" s="4"/>
      <c r="C2688" s="4"/>
      <c r="D2688" s="9"/>
      <c r="E2688" s="4"/>
      <c r="F2688" s="4"/>
      <c r="G2688" s="4"/>
      <c r="H2688" s="4"/>
      <c r="I2688" s="4"/>
      <c r="J2688" s="6"/>
      <c r="K2688" s="6"/>
      <c r="L2688" s="27"/>
      <c r="M2688" s="21"/>
      <c r="N2688" s="4"/>
      <c r="O2688" s="21"/>
      <c r="P2688" s="6"/>
      <c r="Q2688" s="17"/>
      <c r="R2688" s="12"/>
    </row>
    <row r="2689" spans="1:18" s="1" customFormat="1" ht="48" customHeight="1">
      <c r="A2689" s="13"/>
      <c r="B2689" s="4"/>
      <c r="C2689" s="4"/>
      <c r="D2689" s="9"/>
      <c r="E2689" s="4"/>
      <c r="F2689" s="4"/>
      <c r="G2689" s="4"/>
      <c r="H2689" s="4"/>
      <c r="I2689" s="4"/>
      <c r="J2689" s="6"/>
      <c r="K2689" s="21"/>
      <c r="L2689" s="27"/>
      <c r="M2689" s="21"/>
      <c r="N2689" s="4"/>
      <c r="O2689" s="21"/>
      <c r="P2689" s="6"/>
      <c r="Q2689" s="17"/>
      <c r="R2689" s="12"/>
    </row>
    <row r="2690" spans="1:18" s="1" customFormat="1" ht="48" customHeight="1">
      <c r="A2690" s="13"/>
      <c r="B2690" s="4"/>
      <c r="C2690" s="4"/>
      <c r="D2690" s="9"/>
      <c r="E2690" s="4"/>
      <c r="F2690" s="4"/>
      <c r="G2690" s="4"/>
      <c r="H2690" s="4"/>
      <c r="I2690" s="4"/>
      <c r="J2690" s="6"/>
      <c r="K2690" s="21"/>
      <c r="L2690" s="27"/>
      <c r="M2690" s="21"/>
      <c r="N2690" s="4"/>
      <c r="O2690" s="21"/>
      <c r="P2690" s="6"/>
      <c r="Q2690" s="17"/>
      <c r="R2690" s="12"/>
    </row>
    <row r="2691" spans="1:18" s="1" customFormat="1" ht="48" customHeight="1">
      <c r="A2691" s="13"/>
      <c r="B2691" s="4"/>
      <c r="C2691" s="4"/>
      <c r="D2691" s="9"/>
      <c r="E2691" s="4"/>
      <c r="F2691" s="4"/>
      <c r="G2691" s="4"/>
      <c r="H2691" s="4"/>
      <c r="I2691" s="4"/>
      <c r="J2691" s="6"/>
      <c r="K2691" s="21"/>
      <c r="L2691" s="27"/>
      <c r="M2691" s="21"/>
      <c r="N2691" s="4"/>
      <c r="O2691" s="21"/>
      <c r="P2691" s="6"/>
      <c r="Q2691" s="17"/>
      <c r="R2691" s="12"/>
    </row>
    <row r="2692" spans="1:18" s="1" customFormat="1" ht="48" customHeight="1">
      <c r="A2692" s="13"/>
      <c r="B2692" s="4"/>
      <c r="C2692" s="4"/>
      <c r="D2692" s="9"/>
      <c r="E2692" s="4"/>
      <c r="F2692" s="4"/>
      <c r="G2692" s="4"/>
      <c r="H2692" s="4"/>
      <c r="I2692" s="4"/>
      <c r="J2692" s="6"/>
      <c r="K2692" s="21"/>
      <c r="L2692" s="27"/>
      <c r="M2692" s="21"/>
      <c r="N2692" s="4"/>
      <c r="O2692" s="21"/>
      <c r="P2692" s="6"/>
      <c r="Q2692" s="17"/>
      <c r="R2692" s="12"/>
    </row>
    <row r="2693" spans="1:18" s="1" customFormat="1" ht="48" customHeight="1">
      <c r="A2693" s="13"/>
      <c r="B2693" s="4"/>
      <c r="C2693" s="4"/>
      <c r="D2693" s="9"/>
      <c r="E2693" s="4"/>
      <c r="F2693" s="4"/>
      <c r="G2693" s="4"/>
      <c r="H2693" s="4"/>
      <c r="I2693" s="4"/>
      <c r="J2693" s="6"/>
      <c r="K2693" s="21"/>
      <c r="L2693" s="27"/>
      <c r="M2693" s="21"/>
      <c r="N2693" s="4"/>
      <c r="O2693" s="21"/>
      <c r="P2693" s="6"/>
      <c r="Q2693" s="17"/>
      <c r="R2693" s="12"/>
    </row>
    <row r="2694" spans="1:18" s="1" customFormat="1" ht="48" customHeight="1">
      <c r="A2694" s="13"/>
      <c r="B2694" s="4"/>
      <c r="C2694" s="4"/>
      <c r="D2694" s="9"/>
      <c r="E2694" s="4"/>
      <c r="F2694" s="4"/>
      <c r="G2694" s="4"/>
      <c r="H2694" s="4"/>
      <c r="I2694" s="4"/>
      <c r="J2694" s="6"/>
      <c r="K2694" s="21"/>
      <c r="L2694" s="27"/>
      <c r="M2694" s="21"/>
      <c r="N2694" s="4"/>
      <c r="O2694" s="21"/>
      <c r="P2694" s="6"/>
      <c r="Q2694" s="17"/>
      <c r="R2694" s="12"/>
    </row>
    <row r="2695" spans="1:18" s="1" customFormat="1" ht="48" customHeight="1">
      <c r="A2695" s="13"/>
      <c r="B2695" s="4"/>
      <c r="C2695" s="4"/>
      <c r="D2695" s="9"/>
      <c r="E2695" s="4"/>
      <c r="F2695" s="4"/>
      <c r="G2695" s="4"/>
      <c r="H2695" s="4"/>
      <c r="I2695" s="4"/>
      <c r="J2695" s="6"/>
      <c r="K2695" s="6"/>
      <c r="L2695" s="27"/>
      <c r="M2695" s="21"/>
      <c r="N2695" s="4"/>
      <c r="O2695" s="21"/>
      <c r="P2695" s="6"/>
      <c r="Q2695" s="17"/>
      <c r="R2695" s="12"/>
    </row>
    <row r="2696" spans="1:18" s="1" customFormat="1" ht="48" customHeight="1">
      <c r="A2696" s="13"/>
      <c r="B2696" s="4"/>
      <c r="C2696" s="4"/>
      <c r="D2696" s="9"/>
      <c r="E2696" s="4"/>
      <c r="F2696" s="4"/>
      <c r="G2696" s="4"/>
      <c r="H2696" s="4"/>
      <c r="I2696" s="4"/>
      <c r="J2696" s="6"/>
      <c r="K2696" s="21"/>
      <c r="L2696" s="27"/>
      <c r="M2696" s="21"/>
      <c r="N2696" s="4"/>
      <c r="O2696" s="21"/>
      <c r="P2696" s="6"/>
      <c r="Q2696" s="17"/>
      <c r="R2696" s="12"/>
    </row>
    <row r="2697" spans="1:18" s="1" customFormat="1" ht="48" customHeight="1">
      <c r="A2697" s="13"/>
      <c r="B2697" s="4"/>
      <c r="C2697" s="4"/>
      <c r="D2697" s="9"/>
      <c r="E2697" s="4"/>
      <c r="F2697" s="4"/>
      <c r="G2697" s="4"/>
      <c r="H2697" s="4"/>
      <c r="I2697" s="4"/>
      <c r="J2697" s="6"/>
      <c r="K2697" s="21"/>
      <c r="L2697" s="27"/>
      <c r="M2697" s="21"/>
      <c r="N2697" s="4"/>
      <c r="O2697" s="21"/>
      <c r="P2697" s="6"/>
      <c r="Q2697" s="17"/>
      <c r="R2697" s="12"/>
    </row>
    <row r="2698" spans="1:18" s="1" customFormat="1" ht="48" customHeight="1">
      <c r="A2698" s="13"/>
      <c r="B2698" s="4"/>
      <c r="C2698" s="4"/>
      <c r="D2698" s="9"/>
      <c r="E2698" s="4"/>
      <c r="F2698" s="4"/>
      <c r="G2698" s="4"/>
      <c r="H2698" s="4"/>
      <c r="I2698" s="4"/>
      <c r="J2698" s="6"/>
      <c r="K2698" s="21"/>
      <c r="L2698" s="27"/>
      <c r="M2698" s="21"/>
      <c r="N2698" s="4"/>
      <c r="O2698" s="21"/>
      <c r="P2698" s="6"/>
      <c r="Q2698" s="18"/>
      <c r="R2698" s="12"/>
    </row>
    <row r="2699" spans="1:18" s="1" customFormat="1" ht="48" customHeight="1">
      <c r="A2699" s="13"/>
      <c r="B2699" s="4"/>
      <c r="C2699" s="4"/>
      <c r="D2699" s="9"/>
      <c r="E2699" s="4"/>
      <c r="F2699" s="4"/>
      <c r="G2699" s="4"/>
      <c r="H2699" s="4"/>
      <c r="I2699" s="4"/>
      <c r="J2699" s="6"/>
      <c r="K2699" s="21"/>
      <c r="L2699" s="27"/>
      <c r="M2699" s="21"/>
      <c r="N2699" s="4"/>
      <c r="O2699" s="21"/>
      <c r="P2699" s="6"/>
      <c r="Q2699" s="17"/>
      <c r="R2699" s="12"/>
    </row>
    <row r="2700" spans="1:18" s="1" customFormat="1" ht="48" customHeight="1">
      <c r="A2700" s="13"/>
      <c r="B2700" s="4"/>
      <c r="C2700" s="4"/>
      <c r="D2700" s="9"/>
      <c r="E2700" s="4"/>
      <c r="F2700" s="4"/>
      <c r="G2700" s="4"/>
      <c r="H2700" s="4"/>
      <c r="I2700" s="4"/>
      <c r="J2700" s="6"/>
      <c r="K2700" s="21"/>
      <c r="L2700" s="27"/>
      <c r="M2700" s="21"/>
      <c r="N2700" s="4"/>
      <c r="O2700" s="21"/>
      <c r="P2700" s="6"/>
      <c r="Q2700" s="17"/>
      <c r="R2700" s="12"/>
    </row>
    <row r="2701" spans="1:18" s="1" customFormat="1" ht="48" customHeight="1">
      <c r="A2701" s="13"/>
      <c r="B2701" s="4"/>
      <c r="C2701" s="4"/>
      <c r="D2701" s="9"/>
      <c r="E2701" s="4"/>
      <c r="F2701" s="4"/>
      <c r="G2701" s="4"/>
      <c r="H2701" s="4"/>
      <c r="I2701" s="4"/>
      <c r="J2701" s="6"/>
      <c r="K2701" s="6"/>
      <c r="L2701" s="27"/>
      <c r="M2701" s="21"/>
      <c r="N2701" s="4"/>
      <c r="O2701" s="21"/>
      <c r="P2701" s="6"/>
      <c r="Q2701" s="17"/>
      <c r="R2701" s="12"/>
    </row>
    <row r="2702" spans="1:18" s="1" customFormat="1" ht="48" customHeight="1">
      <c r="A2702" s="13"/>
      <c r="B2702" s="4"/>
      <c r="C2702" s="4"/>
      <c r="D2702" s="9"/>
      <c r="E2702" s="4"/>
      <c r="F2702" s="4"/>
      <c r="G2702" s="4"/>
      <c r="H2702" s="4"/>
      <c r="I2702" s="4"/>
      <c r="J2702" s="6"/>
      <c r="K2702" s="6"/>
      <c r="L2702" s="27"/>
      <c r="M2702" s="21"/>
      <c r="N2702" s="4"/>
      <c r="O2702" s="21"/>
      <c r="P2702" s="6"/>
      <c r="Q2702" s="18"/>
      <c r="R2702" s="12"/>
    </row>
    <row r="2703" spans="1:18" s="1" customFormat="1" ht="48" customHeight="1">
      <c r="A2703" s="13"/>
      <c r="B2703" s="4"/>
      <c r="C2703" s="4"/>
      <c r="D2703" s="9"/>
      <c r="E2703" s="4"/>
      <c r="F2703" s="4"/>
      <c r="G2703" s="4"/>
      <c r="H2703" s="4"/>
      <c r="I2703" s="4"/>
      <c r="J2703" s="6"/>
      <c r="K2703" s="6"/>
      <c r="L2703" s="27"/>
      <c r="M2703" s="21"/>
      <c r="N2703" s="4"/>
      <c r="O2703" s="21"/>
      <c r="P2703" s="6"/>
      <c r="Q2703" s="17"/>
      <c r="R2703" s="12"/>
    </row>
    <row r="2704" spans="1:18" s="1" customFormat="1" ht="48" customHeight="1">
      <c r="A2704" s="13"/>
      <c r="B2704" s="4"/>
      <c r="C2704" s="4"/>
      <c r="D2704" s="9"/>
      <c r="E2704" s="4"/>
      <c r="F2704" s="4"/>
      <c r="G2704" s="4"/>
      <c r="H2704" s="4"/>
      <c r="I2704" s="4"/>
      <c r="J2704" s="6"/>
      <c r="K2704" s="21"/>
      <c r="L2704" s="27"/>
      <c r="M2704" s="21"/>
      <c r="N2704" s="4"/>
      <c r="O2704" s="21"/>
      <c r="P2704" s="6"/>
      <c r="Q2704" s="17"/>
      <c r="R2704" s="12"/>
    </row>
    <row r="2705" spans="1:18" s="1" customFormat="1" ht="48" customHeight="1">
      <c r="A2705" s="13"/>
      <c r="B2705" s="4"/>
      <c r="C2705" s="4"/>
      <c r="D2705" s="9"/>
      <c r="E2705" s="4"/>
      <c r="F2705" s="4"/>
      <c r="G2705" s="4"/>
      <c r="H2705" s="4"/>
      <c r="I2705" s="4"/>
      <c r="J2705" s="6"/>
      <c r="K2705" s="21"/>
      <c r="L2705" s="27"/>
      <c r="M2705" s="21"/>
      <c r="N2705" s="4"/>
      <c r="O2705" s="21"/>
      <c r="P2705" s="6"/>
      <c r="Q2705" s="17"/>
      <c r="R2705" s="12"/>
    </row>
    <row r="2706" spans="1:18" s="1" customFormat="1" ht="48" customHeight="1">
      <c r="A2706" s="13"/>
      <c r="B2706" s="4"/>
      <c r="C2706" s="4"/>
      <c r="D2706" s="9"/>
      <c r="E2706" s="4"/>
      <c r="F2706" s="4"/>
      <c r="G2706" s="4"/>
      <c r="H2706" s="4"/>
      <c r="I2706" s="4"/>
      <c r="J2706" s="6"/>
      <c r="K2706" s="21"/>
      <c r="L2706" s="27"/>
      <c r="M2706" s="21"/>
      <c r="N2706" s="4"/>
      <c r="O2706" s="21"/>
      <c r="P2706" s="6"/>
      <c r="Q2706" s="17"/>
      <c r="R2706" s="12"/>
    </row>
    <row r="2707" spans="1:18" s="1" customFormat="1" ht="48" customHeight="1">
      <c r="A2707" s="13"/>
      <c r="B2707" s="4"/>
      <c r="C2707" s="4"/>
      <c r="D2707" s="9"/>
      <c r="E2707" s="4"/>
      <c r="F2707" s="4"/>
      <c r="G2707" s="4"/>
      <c r="H2707" s="4"/>
      <c r="I2707" s="4"/>
      <c r="J2707" s="6"/>
      <c r="K2707" s="21"/>
      <c r="L2707" s="27"/>
      <c r="M2707" s="21"/>
      <c r="N2707" s="4"/>
      <c r="O2707" s="21"/>
      <c r="P2707" s="6"/>
      <c r="Q2707" s="17"/>
      <c r="R2707" s="12"/>
    </row>
    <row r="2708" spans="1:18" s="1" customFormat="1" ht="48" customHeight="1">
      <c r="A2708" s="13"/>
      <c r="B2708" s="4"/>
      <c r="C2708" s="4"/>
      <c r="D2708" s="9"/>
      <c r="E2708" s="4"/>
      <c r="F2708" s="4"/>
      <c r="G2708" s="4"/>
      <c r="H2708" s="4"/>
      <c r="I2708" s="4"/>
      <c r="J2708" s="6"/>
      <c r="K2708" s="6"/>
      <c r="L2708" s="27"/>
      <c r="M2708" s="21"/>
      <c r="N2708" s="4"/>
      <c r="O2708" s="21"/>
      <c r="P2708" s="6"/>
      <c r="Q2708" s="17"/>
      <c r="R2708" s="12"/>
    </row>
    <row r="2709" spans="1:18" s="1" customFormat="1" ht="48" customHeight="1">
      <c r="A2709" s="13"/>
      <c r="B2709" s="4"/>
      <c r="C2709" s="4"/>
      <c r="D2709" s="9"/>
      <c r="E2709" s="4"/>
      <c r="F2709" s="4"/>
      <c r="G2709" s="4"/>
      <c r="H2709" s="4"/>
      <c r="I2709" s="4"/>
      <c r="J2709" s="6"/>
      <c r="K2709" s="21"/>
      <c r="L2709" s="27"/>
      <c r="M2709" s="21"/>
      <c r="N2709" s="4"/>
      <c r="O2709" s="21"/>
      <c r="P2709" s="6"/>
      <c r="Q2709" s="17"/>
      <c r="R2709" s="12"/>
    </row>
    <row r="2710" spans="1:18" s="1" customFormat="1" ht="48" customHeight="1">
      <c r="A2710" s="13"/>
      <c r="B2710" s="4"/>
      <c r="C2710" s="4"/>
      <c r="D2710" s="9"/>
      <c r="E2710" s="4"/>
      <c r="F2710" s="4"/>
      <c r="G2710" s="4"/>
      <c r="H2710" s="4"/>
      <c r="I2710" s="4"/>
      <c r="J2710" s="6"/>
      <c r="K2710" s="21"/>
      <c r="L2710" s="27"/>
      <c r="M2710" s="21"/>
      <c r="N2710" s="4"/>
      <c r="O2710" s="21"/>
      <c r="P2710" s="6"/>
      <c r="Q2710" s="17"/>
      <c r="R2710" s="12"/>
    </row>
    <row r="2711" spans="1:18" s="1" customFormat="1" ht="48" customHeight="1">
      <c r="A2711" s="13"/>
      <c r="B2711" s="4"/>
      <c r="C2711" s="4"/>
      <c r="D2711" s="9"/>
      <c r="E2711" s="4"/>
      <c r="F2711" s="4"/>
      <c r="G2711" s="4"/>
      <c r="H2711" s="4"/>
      <c r="I2711" s="4"/>
      <c r="J2711" s="6"/>
      <c r="K2711" s="6"/>
      <c r="L2711" s="27"/>
      <c r="M2711" s="21"/>
      <c r="N2711" s="4"/>
      <c r="O2711" s="21"/>
      <c r="P2711" s="6"/>
      <c r="Q2711" s="17"/>
      <c r="R2711" s="12"/>
    </row>
    <row r="2712" spans="1:18" s="1" customFormat="1" ht="48" customHeight="1">
      <c r="A2712" s="13"/>
      <c r="B2712" s="4"/>
      <c r="C2712" s="4"/>
      <c r="D2712" s="9"/>
      <c r="E2712" s="4"/>
      <c r="F2712" s="4"/>
      <c r="G2712" s="4"/>
      <c r="H2712" s="4"/>
      <c r="I2712" s="4"/>
      <c r="J2712" s="6"/>
      <c r="K2712" s="21"/>
      <c r="L2712" s="27"/>
      <c r="M2712" s="21"/>
      <c r="N2712" s="4"/>
      <c r="O2712" s="21"/>
      <c r="P2712" s="6"/>
      <c r="Q2712" s="17"/>
      <c r="R2712" s="12"/>
    </row>
    <row r="2713" spans="1:18" s="1" customFormat="1" ht="48" customHeight="1">
      <c r="A2713" s="13"/>
      <c r="B2713" s="4"/>
      <c r="C2713" s="4"/>
      <c r="D2713" s="9"/>
      <c r="E2713" s="4"/>
      <c r="F2713" s="4"/>
      <c r="G2713" s="4"/>
      <c r="H2713" s="4"/>
      <c r="I2713" s="4"/>
      <c r="J2713" s="6"/>
      <c r="K2713" s="6"/>
      <c r="L2713" s="27"/>
      <c r="M2713" s="21"/>
      <c r="N2713" s="4"/>
      <c r="O2713" s="21"/>
      <c r="P2713" s="6"/>
      <c r="Q2713" s="17"/>
      <c r="R2713" s="12"/>
    </row>
    <row r="2714" spans="1:18" s="1" customFormat="1" ht="48" customHeight="1">
      <c r="A2714" s="13"/>
      <c r="B2714" s="4"/>
      <c r="C2714" s="4"/>
      <c r="D2714" s="9"/>
      <c r="E2714" s="4"/>
      <c r="F2714" s="4"/>
      <c r="G2714" s="4"/>
      <c r="H2714" s="4"/>
      <c r="I2714" s="4"/>
      <c r="J2714" s="6"/>
      <c r="K2714" s="21"/>
      <c r="L2714" s="27"/>
      <c r="M2714" s="21"/>
      <c r="N2714" s="4"/>
      <c r="O2714" s="21"/>
      <c r="P2714" s="6"/>
      <c r="Q2714" s="17"/>
      <c r="R2714" s="12"/>
    </row>
    <row r="2715" spans="1:18" s="1" customFormat="1" ht="48" customHeight="1">
      <c r="A2715" s="13"/>
      <c r="B2715" s="4"/>
      <c r="C2715" s="4"/>
      <c r="D2715" s="9"/>
      <c r="E2715" s="4"/>
      <c r="F2715" s="4"/>
      <c r="G2715" s="4"/>
      <c r="H2715" s="4"/>
      <c r="I2715" s="4"/>
      <c r="J2715" s="6"/>
      <c r="K2715" s="21"/>
      <c r="L2715" s="27"/>
      <c r="M2715" s="21"/>
      <c r="N2715" s="4"/>
      <c r="O2715" s="21"/>
      <c r="P2715" s="6"/>
      <c r="Q2715" s="17"/>
      <c r="R2715" s="12"/>
    </row>
    <row r="2716" spans="1:18" s="1" customFormat="1" ht="48" customHeight="1">
      <c r="A2716" s="13"/>
      <c r="B2716" s="4"/>
      <c r="C2716" s="4"/>
      <c r="D2716" s="9"/>
      <c r="E2716" s="4"/>
      <c r="F2716" s="4"/>
      <c r="G2716" s="4"/>
      <c r="H2716" s="4"/>
      <c r="I2716" s="4"/>
      <c r="J2716" s="6"/>
      <c r="K2716" s="21"/>
      <c r="L2716" s="27"/>
      <c r="M2716" s="21"/>
      <c r="N2716" s="4"/>
      <c r="O2716" s="21"/>
      <c r="P2716" s="6"/>
      <c r="Q2716" s="17"/>
      <c r="R2716" s="12"/>
    </row>
    <row r="2717" spans="1:18" s="1" customFormat="1" ht="48" customHeight="1">
      <c r="A2717" s="13"/>
      <c r="B2717" s="4"/>
      <c r="C2717" s="4"/>
      <c r="D2717" s="9"/>
      <c r="E2717" s="4"/>
      <c r="F2717" s="4"/>
      <c r="G2717" s="4"/>
      <c r="H2717" s="4"/>
      <c r="I2717" s="4"/>
      <c r="J2717" s="6"/>
      <c r="K2717" s="21"/>
      <c r="L2717" s="27"/>
      <c r="M2717" s="21"/>
      <c r="N2717" s="4"/>
      <c r="O2717" s="21"/>
      <c r="P2717" s="6"/>
      <c r="Q2717" s="17"/>
      <c r="R2717" s="12"/>
    </row>
    <row r="2718" spans="1:18" s="1" customFormat="1" ht="48" customHeight="1">
      <c r="A2718" s="13"/>
      <c r="B2718" s="4"/>
      <c r="C2718" s="4"/>
      <c r="D2718" s="9"/>
      <c r="E2718" s="4"/>
      <c r="F2718" s="4"/>
      <c r="G2718" s="4"/>
      <c r="H2718" s="4"/>
      <c r="I2718" s="4"/>
      <c r="J2718" s="6"/>
      <c r="K2718" s="21"/>
      <c r="L2718" s="27"/>
      <c r="M2718" s="21"/>
      <c r="N2718" s="4"/>
      <c r="O2718" s="21"/>
      <c r="P2718" s="6"/>
      <c r="Q2718" s="17"/>
      <c r="R2718" s="12"/>
    </row>
    <row r="2719" spans="1:18" s="1" customFormat="1" ht="48" customHeight="1">
      <c r="A2719" s="13"/>
      <c r="B2719" s="4"/>
      <c r="C2719" s="4"/>
      <c r="D2719" s="9"/>
      <c r="E2719" s="4"/>
      <c r="F2719" s="4"/>
      <c r="G2719" s="4"/>
      <c r="H2719" s="4"/>
      <c r="I2719" s="4"/>
      <c r="J2719" s="6"/>
      <c r="K2719" s="21"/>
      <c r="L2719" s="27"/>
      <c r="M2719" s="21"/>
      <c r="N2719" s="4"/>
      <c r="O2719" s="21"/>
      <c r="P2719" s="6"/>
      <c r="Q2719" s="17"/>
      <c r="R2719" s="12"/>
    </row>
    <row r="2720" spans="1:18" s="1" customFormat="1" ht="48" customHeight="1">
      <c r="A2720" s="13"/>
      <c r="B2720" s="4"/>
      <c r="C2720" s="4"/>
      <c r="D2720" s="9"/>
      <c r="E2720" s="4"/>
      <c r="F2720" s="4"/>
      <c r="G2720" s="4"/>
      <c r="H2720" s="4"/>
      <c r="I2720" s="4"/>
      <c r="J2720" s="6"/>
      <c r="K2720" s="21"/>
      <c r="L2720" s="27"/>
      <c r="M2720" s="21"/>
      <c r="N2720" s="4"/>
      <c r="O2720" s="21"/>
      <c r="P2720" s="6"/>
      <c r="Q2720" s="17"/>
      <c r="R2720" s="12"/>
    </row>
    <row r="2721" spans="1:18" s="1" customFormat="1" ht="48" customHeight="1">
      <c r="A2721" s="13"/>
      <c r="B2721" s="4"/>
      <c r="C2721" s="4"/>
      <c r="D2721" s="9"/>
      <c r="E2721" s="4"/>
      <c r="F2721" s="4"/>
      <c r="G2721" s="4"/>
      <c r="H2721" s="4"/>
      <c r="I2721" s="4"/>
      <c r="J2721" s="6"/>
      <c r="K2721" s="21"/>
      <c r="L2721" s="27"/>
      <c r="M2721" s="21"/>
      <c r="N2721" s="4"/>
      <c r="O2721" s="21"/>
      <c r="P2721" s="6"/>
      <c r="Q2721" s="17"/>
      <c r="R2721" s="12"/>
    </row>
    <row r="2722" spans="1:18" s="1" customFormat="1" ht="48" customHeight="1">
      <c r="A2722" s="13"/>
      <c r="B2722" s="4"/>
      <c r="C2722" s="4"/>
      <c r="D2722" s="9"/>
      <c r="E2722" s="4"/>
      <c r="F2722" s="4"/>
      <c r="G2722" s="4"/>
      <c r="H2722" s="4"/>
      <c r="I2722" s="4"/>
      <c r="J2722" s="6"/>
      <c r="K2722" s="21"/>
      <c r="L2722" s="27"/>
      <c r="M2722" s="21"/>
      <c r="N2722" s="4"/>
      <c r="O2722" s="21"/>
      <c r="P2722" s="6"/>
      <c r="Q2722" s="17"/>
      <c r="R2722" s="12"/>
    </row>
    <row r="2723" spans="1:18" s="1" customFormat="1" ht="48" customHeight="1">
      <c r="A2723" s="13"/>
      <c r="B2723" s="4"/>
      <c r="C2723" s="4"/>
      <c r="D2723" s="9"/>
      <c r="E2723" s="4"/>
      <c r="F2723" s="4"/>
      <c r="G2723" s="4"/>
      <c r="H2723" s="4"/>
      <c r="I2723" s="4"/>
      <c r="J2723" s="6"/>
      <c r="K2723" s="21"/>
      <c r="L2723" s="27"/>
      <c r="M2723" s="21"/>
      <c r="N2723" s="4"/>
      <c r="O2723" s="21"/>
      <c r="P2723" s="6"/>
      <c r="Q2723" s="17"/>
      <c r="R2723" s="12"/>
    </row>
    <row r="2724" spans="1:18" s="1" customFormat="1" ht="48" customHeight="1">
      <c r="A2724" s="13"/>
      <c r="B2724" s="4"/>
      <c r="C2724" s="4"/>
      <c r="D2724" s="9"/>
      <c r="E2724" s="4"/>
      <c r="F2724" s="4"/>
      <c r="G2724" s="4"/>
      <c r="H2724" s="4"/>
      <c r="I2724" s="4"/>
      <c r="J2724" s="6"/>
      <c r="K2724" s="21"/>
      <c r="L2724" s="27"/>
      <c r="M2724" s="21"/>
      <c r="N2724" s="4"/>
      <c r="O2724" s="21"/>
      <c r="P2724" s="6"/>
      <c r="Q2724" s="17"/>
      <c r="R2724" s="12"/>
    </row>
    <row r="2725" spans="1:18" s="1" customFormat="1" ht="48" customHeight="1">
      <c r="A2725" s="13"/>
      <c r="B2725" s="4"/>
      <c r="C2725" s="4"/>
      <c r="D2725" s="9"/>
      <c r="E2725" s="4"/>
      <c r="F2725" s="4"/>
      <c r="G2725" s="4"/>
      <c r="H2725" s="4"/>
      <c r="I2725" s="4"/>
      <c r="J2725" s="6"/>
      <c r="K2725" s="6"/>
      <c r="L2725" s="27"/>
      <c r="M2725" s="21"/>
      <c r="N2725" s="4"/>
      <c r="O2725" s="21"/>
      <c r="P2725" s="6"/>
      <c r="Q2725" s="17"/>
      <c r="R2725" s="12"/>
    </row>
    <row r="2726" spans="1:18" s="1" customFormat="1" ht="48" customHeight="1">
      <c r="A2726" s="13"/>
      <c r="B2726" s="4"/>
      <c r="C2726" s="4"/>
      <c r="D2726" s="9"/>
      <c r="E2726" s="4"/>
      <c r="F2726" s="4"/>
      <c r="G2726" s="4"/>
      <c r="H2726" s="4"/>
      <c r="I2726" s="4"/>
      <c r="J2726" s="6"/>
      <c r="K2726" s="21"/>
      <c r="L2726" s="27"/>
      <c r="M2726" s="21"/>
      <c r="N2726" s="4"/>
      <c r="O2726" s="21"/>
      <c r="P2726" s="6"/>
      <c r="Q2726" s="17"/>
      <c r="R2726" s="12"/>
    </row>
    <row r="2727" spans="1:18" s="1" customFormat="1" ht="48" customHeight="1">
      <c r="A2727" s="13"/>
      <c r="B2727" s="4"/>
      <c r="C2727" s="4"/>
      <c r="D2727" s="9"/>
      <c r="E2727" s="4"/>
      <c r="F2727" s="4"/>
      <c r="G2727" s="4"/>
      <c r="H2727" s="4"/>
      <c r="I2727" s="4"/>
      <c r="J2727" s="6"/>
      <c r="K2727" s="21"/>
      <c r="L2727" s="27"/>
      <c r="M2727" s="21"/>
      <c r="N2727" s="4"/>
      <c r="O2727" s="21"/>
      <c r="P2727" s="6"/>
      <c r="Q2727" s="17"/>
      <c r="R2727" s="12"/>
    </row>
    <row r="2728" spans="1:18" s="1" customFormat="1" ht="48" customHeight="1">
      <c r="A2728" s="13"/>
      <c r="B2728" s="4"/>
      <c r="C2728" s="4"/>
      <c r="D2728" s="9"/>
      <c r="E2728" s="4"/>
      <c r="F2728" s="4"/>
      <c r="G2728" s="4"/>
      <c r="H2728" s="4"/>
      <c r="I2728" s="4"/>
      <c r="J2728" s="6"/>
      <c r="K2728" s="21"/>
      <c r="L2728" s="27"/>
      <c r="M2728" s="21"/>
      <c r="N2728" s="4"/>
      <c r="O2728" s="21"/>
      <c r="P2728" s="6"/>
      <c r="Q2728" s="17"/>
      <c r="R2728" s="12"/>
    </row>
    <row r="2729" spans="1:18" s="1" customFormat="1" ht="48" customHeight="1">
      <c r="A2729" s="13"/>
      <c r="B2729" s="4"/>
      <c r="C2729" s="4"/>
      <c r="D2729" s="9"/>
      <c r="E2729" s="4"/>
      <c r="F2729" s="4"/>
      <c r="G2729" s="4"/>
      <c r="H2729" s="4"/>
      <c r="I2729" s="4"/>
      <c r="J2729" s="6"/>
      <c r="K2729" s="21"/>
      <c r="L2729" s="27"/>
      <c r="M2729" s="21"/>
      <c r="N2729" s="4"/>
      <c r="O2729" s="21"/>
      <c r="P2729" s="6"/>
      <c r="Q2729" s="17"/>
      <c r="R2729" s="12"/>
    </row>
    <row r="2730" spans="1:18" s="1" customFormat="1" ht="48" customHeight="1">
      <c r="A2730" s="13"/>
      <c r="B2730" s="4"/>
      <c r="C2730" s="4"/>
      <c r="D2730" s="9"/>
      <c r="E2730" s="4"/>
      <c r="F2730" s="4"/>
      <c r="G2730" s="4"/>
      <c r="H2730" s="4"/>
      <c r="I2730" s="4"/>
      <c r="J2730" s="6"/>
      <c r="K2730" s="21"/>
      <c r="L2730" s="27"/>
      <c r="M2730" s="21"/>
      <c r="N2730" s="4"/>
      <c r="O2730" s="21"/>
      <c r="P2730" s="6"/>
      <c r="Q2730" s="17"/>
      <c r="R2730" s="12"/>
    </row>
    <row r="2731" spans="1:18" s="1" customFormat="1" ht="48" customHeight="1">
      <c r="A2731" s="13"/>
      <c r="B2731" s="4"/>
      <c r="C2731" s="4"/>
      <c r="D2731" s="9"/>
      <c r="E2731" s="4"/>
      <c r="F2731" s="4"/>
      <c r="G2731" s="4"/>
      <c r="H2731" s="4"/>
      <c r="I2731" s="4"/>
      <c r="J2731" s="6"/>
      <c r="K2731" s="6"/>
      <c r="L2731" s="27"/>
      <c r="M2731" s="21"/>
      <c r="N2731" s="4"/>
      <c r="O2731" s="21"/>
      <c r="P2731" s="6"/>
      <c r="Q2731" s="17"/>
      <c r="R2731" s="12"/>
    </row>
    <row r="2732" spans="1:18" s="1" customFormat="1" ht="48" customHeight="1">
      <c r="A2732" s="13"/>
      <c r="B2732" s="4"/>
      <c r="C2732" s="4"/>
      <c r="D2732" s="9"/>
      <c r="E2732" s="4"/>
      <c r="F2732" s="4"/>
      <c r="G2732" s="4"/>
      <c r="H2732" s="4"/>
      <c r="I2732" s="4"/>
      <c r="J2732" s="6"/>
      <c r="K2732" s="6"/>
      <c r="L2732" s="27"/>
      <c r="M2732" s="21"/>
      <c r="N2732" s="4"/>
      <c r="O2732" s="21"/>
      <c r="P2732" s="6"/>
      <c r="Q2732" s="17"/>
      <c r="R2732" s="12"/>
    </row>
    <row r="2733" spans="1:18" s="1" customFormat="1" ht="48" customHeight="1">
      <c r="A2733" s="13"/>
      <c r="B2733" s="4"/>
      <c r="C2733" s="4"/>
      <c r="D2733" s="9"/>
      <c r="E2733" s="4"/>
      <c r="F2733" s="4"/>
      <c r="G2733" s="4"/>
      <c r="H2733" s="4"/>
      <c r="I2733" s="4"/>
      <c r="J2733" s="6"/>
      <c r="K2733" s="6"/>
      <c r="L2733" s="27"/>
      <c r="M2733" s="21"/>
      <c r="N2733" s="4"/>
      <c r="O2733" s="21"/>
      <c r="P2733" s="6"/>
      <c r="Q2733" s="17"/>
      <c r="R2733" s="12"/>
    </row>
    <row r="2734" spans="1:18" s="1" customFormat="1" ht="48" customHeight="1">
      <c r="A2734" s="13"/>
      <c r="B2734" s="4"/>
      <c r="C2734" s="4"/>
      <c r="D2734" s="9"/>
      <c r="E2734" s="4"/>
      <c r="F2734" s="4"/>
      <c r="G2734" s="4"/>
      <c r="H2734" s="4"/>
      <c r="I2734" s="4"/>
      <c r="J2734" s="6"/>
      <c r="K2734" s="6"/>
      <c r="L2734" s="27"/>
      <c r="M2734" s="21"/>
      <c r="N2734" s="4"/>
      <c r="O2734" s="21"/>
      <c r="P2734" s="6"/>
      <c r="Q2734" s="17"/>
      <c r="R2734" s="12"/>
    </row>
    <row r="2735" spans="1:18" s="1" customFormat="1" ht="48" customHeight="1">
      <c r="A2735" s="13"/>
      <c r="B2735" s="4"/>
      <c r="C2735" s="4"/>
      <c r="D2735" s="9"/>
      <c r="E2735" s="4"/>
      <c r="F2735" s="4"/>
      <c r="G2735" s="4"/>
      <c r="H2735" s="4"/>
      <c r="I2735" s="4"/>
      <c r="J2735" s="6"/>
      <c r="K2735" s="6"/>
      <c r="L2735" s="27"/>
      <c r="M2735" s="21"/>
      <c r="N2735" s="4"/>
      <c r="O2735" s="21"/>
      <c r="P2735" s="6"/>
      <c r="Q2735" s="17"/>
      <c r="R2735" s="12"/>
    </row>
    <row r="2736" spans="1:18" s="1" customFormat="1" ht="48" customHeight="1">
      <c r="A2736" s="13"/>
      <c r="B2736" s="4"/>
      <c r="C2736" s="4"/>
      <c r="D2736" s="9"/>
      <c r="E2736" s="4"/>
      <c r="F2736" s="4"/>
      <c r="G2736" s="4"/>
      <c r="H2736" s="4"/>
      <c r="I2736" s="4"/>
      <c r="J2736" s="6"/>
      <c r="K2736" s="21"/>
      <c r="L2736" s="27"/>
      <c r="M2736" s="21"/>
      <c r="N2736" s="4"/>
      <c r="O2736" s="21"/>
      <c r="P2736" s="6"/>
      <c r="Q2736" s="17"/>
      <c r="R2736" s="12"/>
    </row>
    <row r="2737" spans="1:18" s="1" customFormat="1" ht="48" customHeight="1">
      <c r="A2737" s="13"/>
      <c r="B2737" s="4"/>
      <c r="C2737" s="4"/>
      <c r="D2737" s="9"/>
      <c r="E2737" s="4"/>
      <c r="F2737" s="4"/>
      <c r="G2737" s="4"/>
      <c r="H2737" s="4"/>
      <c r="I2737" s="4"/>
      <c r="J2737" s="6"/>
      <c r="K2737" s="6"/>
      <c r="L2737" s="27"/>
      <c r="M2737" s="21"/>
      <c r="N2737" s="4"/>
      <c r="O2737" s="21"/>
      <c r="P2737" s="6"/>
      <c r="Q2737" s="17"/>
      <c r="R2737" s="12"/>
    </row>
    <row r="2738" spans="1:18" s="1" customFormat="1" ht="48" customHeight="1">
      <c r="A2738" s="13"/>
      <c r="B2738" s="4"/>
      <c r="C2738" s="4"/>
      <c r="D2738" s="9"/>
      <c r="E2738" s="4"/>
      <c r="F2738" s="4"/>
      <c r="G2738" s="4"/>
      <c r="H2738" s="4"/>
      <c r="I2738" s="4"/>
      <c r="J2738" s="6"/>
      <c r="K2738" s="21"/>
      <c r="L2738" s="27"/>
      <c r="M2738" s="21"/>
      <c r="N2738" s="4"/>
      <c r="O2738" s="21"/>
      <c r="P2738" s="6"/>
      <c r="Q2738" s="17"/>
      <c r="R2738" s="12"/>
    </row>
    <row r="2739" spans="1:18" s="1" customFormat="1" ht="48" customHeight="1">
      <c r="A2739" s="13"/>
      <c r="B2739" s="4"/>
      <c r="C2739" s="4"/>
      <c r="D2739" s="9"/>
      <c r="E2739" s="4"/>
      <c r="F2739" s="4"/>
      <c r="G2739" s="4"/>
      <c r="H2739" s="4"/>
      <c r="I2739" s="4"/>
      <c r="J2739" s="6"/>
      <c r="K2739" s="21"/>
      <c r="L2739" s="27"/>
      <c r="M2739" s="21"/>
      <c r="N2739" s="4"/>
      <c r="O2739" s="21"/>
      <c r="P2739" s="6"/>
      <c r="Q2739" s="17"/>
      <c r="R2739" s="12"/>
    </row>
    <row r="2740" spans="1:18" s="1" customFormat="1" ht="48" customHeight="1">
      <c r="A2740" s="13"/>
      <c r="B2740" s="4"/>
      <c r="C2740" s="4"/>
      <c r="D2740" s="9"/>
      <c r="E2740" s="4"/>
      <c r="F2740" s="4"/>
      <c r="G2740" s="4"/>
      <c r="H2740" s="4"/>
      <c r="I2740" s="4"/>
      <c r="J2740" s="6"/>
      <c r="K2740" s="6"/>
      <c r="L2740" s="27"/>
      <c r="M2740" s="21"/>
      <c r="N2740" s="4"/>
      <c r="O2740" s="21"/>
      <c r="P2740" s="6"/>
      <c r="Q2740" s="17"/>
      <c r="R2740" s="12"/>
    </row>
    <row r="2741" spans="1:18" s="1" customFormat="1" ht="48" customHeight="1">
      <c r="A2741" s="13"/>
      <c r="B2741" s="4"/>
      <c r="C2741" s="4"/>
      <c r="D2741" s="9"/>
      <c r="E2741" s="4"/>
      <c r="F2741" s="4"/>
      <c r="G2741" s="4"/>
      <c r="H2741" s="4"/>
      <c r="I2741" s="4"/>
      <c r="J2741" s="6"/>
      <c r="K2741" s="21"/>
      <c r="L2741" s="27"/>
      <c r="M2741" s="21"/>
      <c r="N2741" s="4"/>
      <c r="O2741" s="21"/>
      <c r="P2741" s="6"/>
      <c r="Q2741" s="18"/>
      <c r="R2741" s="12"/>
    </row>
    <row r="2742" spans="1:18" s="1" customFormat="1" ht="48" customHeight="1">
      <c r="A2742" s="13"/>
      <c r="B2742" s="4"/>
      <c r="C2742" s="4"/>
      <c r="D2742" s="9"/>
      <c r="E2742" s="4"/>
      <c r="F2742" s="4"/>
      <c r="G2742" s="4"/>
      <c r="H2742" s="4"/>
      <c r="I2742" s="4"/>
      <c r="J2742" s="6"/>
      <c r="K2742" s="21"/>
      <c r="L2742" s="27"/>
      <c r="M2742" s="21"/>
      <c r="N2742" s="4"/>
      <c r="O2742" s="21"/>
      <c r="P2742" s="6"/>
      <c r="Q2742" s="17"/>
      <c r="R2742" s="12"/>
    </row>
    <row r="2743" spans="1:18" s="1" customFormat="1" ht="48" customHeight="1">
      <c r="A2743" s="13"/>
      <c r="B2743" s="4"/>
      <c r="C2743" s="4"/>
      <c r="D2743" s="9"/>
      <c r="E2743" s="4"/>
      <c r="F2743" s="4"/>
      <c r="G2743" s="4"/>
      <c r="H2743" s="4"/>
      <c r="I2743" s="4"/>
      <c r="J2743" s="6"/>
      <c r="K2743" s="21"/>
      <c r="L2743" s="27"/>
      <c r="M2743" s="21"/>
      <c r="N2743" s="4"/>
      <c r="O2743" s="21"/>
      <c r="P2743" s="6"/>
      <c r="Q2743" s="17"/>
      <c r="R2743" s="12"/>
    </row>
    <row r="2744" spans="1:18" s="1" customFormat="1" ht="48" customHeight="1">
      <c r="A2744" s="13"/>
      <c r="B2744" s="4"/>
      <c r="C2744" s="4"/>
      <c r="D2744" s="9"/>
      <c r="E2744" s="4"/>
      <c r="F2744" s="4"/>
      <c r="G2744" s="4"/>
      <c r="H2744" s="4"/>
      <c r="I2744" s="4"/>
      <c r="J2744" s="6"/>
      <c r="K2744" s="21"/>
      <c r="L2744" s="27"/>
      <c r="M2744" s="21"/>
      <c r="N2744" s="4"/>
      <c r="O2744" s="21"/>
      <c r="P2744" s="6"/>
      <c r="Q2744" s="17"/>
      <c r="R2744" s="12"/>
    </row>
    <row r="2745" spans="1:18" s="1" customFormat="1" ht="48" customHeight="1">
      <c r="A2745" s="13"/>
      <c r="B2745" s="4"/>
      <c r="C2745" s="4"/>
      <c r="D2745" s="9"/>
      <c r="E2745" s="4"/>
      <c r="F2745" s="4"/>
      <c r="G2745" s="4"/>
      <c r="H2745" s="4"/>
      <c r="I2745" s="4"/>
      <c r="J2745" s="6"/>
      <c r="K2745" s="21"/>
      <c r="L2745" s="27"/>
      <c r="M2745" s="21"/>
      <c r="N2745" s="4"/>
      <c r="O2745" s="21"/>
      <c r="P2745" s="6"/>
      <c r="Q2745" s="17"/>
      <c r="R2745" s="12"/>
    </row>
    <row r="2746" spans="1:18" s="1" customFormat="1" ht="48" customHeight="1">
      <c r="A2746" s="13"/>
      <c r="B2746" s="4"/>
      <c r="C2746" s="4"/>
      <c r="D2746" s="9"/>
      <c r="E2746" s="4"/>
      <c r="F2746" s="4"/>
      <c r="G2746" s="4"/>
      <c r="H2746" s="4"/>
      <c r="I2746" s="4"/>
      <c r="J2746" s="6"/>
      <c r="K2746" s="21"/>
      <c r="L2746" s="27"/>
      <c r="M2746" s="21"/>
      <c r="N2746" s="4"/>
      <c r="O2746" s="21"/>
      <c r="P2746" s="6"/>
      <c r="Q2746" s="17"/>
      <c r="R2746" s="12"/>
    </row>
    <row r="2747" spans="1:18" s="1" customFormat="1" ht="48" customHeight="1">
      <c r="A2747" s="13"/>
      <c r="B2747" s="4"/>
      <c r="C2747" s="4"/>
      <c r="D2747" s="9"/>
      <c r="E2747" s="4"/>
      <c r="F2747" s="4"/>
      <c r="G2747" s="4"/>
      <c r="H2747" s="4"/>
      <c r="I2747" s="4"/>
      <c r="J2747" s="6"/>
      <c r="K2747" s="21"/>
      <c r="L2747" s="27"/>
      <c r="M2747" s="21"/>
      <c r="N2747" s="4"/>
      <c r="O2747" s="21"/>
      <c r="P2747" s="6"/>
      <c r="Q2747" s="17"/>
      <c r="R2747" s="12"/>
    </row>
    <row r="2748" spans="1:18" s="1" customFormat="1" ht="48" customHeight="1">
      <c r="A2748" s="13"/>
      <c r="B2748" s="4"/>
      <c r="C2748" s="4"/>
      <c r="D2748" s="9"/>
      <c r="E2748" s="4"/>
      <c r="F2748" s="4"/>
      <c r="G2748" s="4"/>
      <c r="H2748" s="4"/>
      <c r="I2748" s="4"/>
      <c r="J2748" s="6"/>
      <c r="K2748" s="6"/>
      <c r="L2748" s="27"/>
      <c r="M2748" s="21"/>
      <c r="N2748" s="4"/>
      <c r="O2748" s="21"/>
      <c r="P2748" s="6"/>
      <c r="Q2748" s="17"/>
      <c r="R2748" s="12"/>
    </row>
    <row r="2749" spans="1:18" s="1" customFormat="1" ht="48" customHeight="1">
      <c r="A2749" s="13"/>
      <c r="B2749" s="4"/>
      <c r="C2749" s="4"/>
      <c r="D2749" s="9"/>
      <c r="E2749" s="4"/>
      <c r="F2749" s="4"/>
      <c r="G2749" s="4"/>
      <c r="H2749" s="4"/>
      <c r="I2749" s="4"/>
      <c r="J2749" s="6"/>
      <c r="K2749" s="6"/>
      <c r="L2749" s="27"/>
      <c r="M2749" s="21"/>
      <c r="N2749" s="4"/>
      <c r="O2749" s="21"/>
      <c r="P2749" s="6"/>
      <c r="Q2749" s="17"/>
      <c r="R2749" s="12"/>
    </row>
    <row r="2750" spans="1:18" s="1" customFormat="1" ht="48" customHeight="1">
      <c r="A2750" s="13"/>
      <c r="B2750" s="4"/>
      <c r="C2750" s="4"/>
      <c r="D2750" s="9"/>
      <c r="E2750" s="4"/>
      <c r="F2750" s="4"/>
      <c r="G2750" s="4"/>
      <c r="H2750" s="4"/>
      <c r="I2750" s="4"/>
      <c r="J2750" s="6"/>
      <c r="K2750" s="6"/>
      <c r="L2750" s="27"/>
      <c r="M2750" s="21"/>
      <c r="N2750" s="4"/>
      <c r="O2750" s="21"/>
      <c r="P2750" s="6"/>
      <c r="Q2750" s="17"/>
      <c r="R2750" s="12"/>
    </row>
    <row r="2751" spans="1:18" s="1" customFormat="1" ht="48" customHeight="1">
      <c r="A2751" s="13"/>
      <c r="B2751" s="4"/>
      <c r="C2751" s="4"/>
      <c r="D2751" s="9"/>
      <c r="E2751" s="4"/>
      <c r="F2751" s="4"/>
      <c r="G2751" s="4"/>
      <c r="H2751" s="4"/>
      <c r="I2751" s="4"/>
      <c r="J2751" s="6"/>
      <c r="K2751" s="21"/>
      <c r="L2751" s="27"/>
      <c r="M2751" s="21"/>
      <c r="N2751" s="4"/>
      <c r="O2751" s="21"/>
      <c r="P2751" s="6"/>
      <c r="Q2751" s="17"/>
      <c r="R2751" s="12"/>
    </row>
    <row r="2752" spans="1:18" s="1" customFormat="1" ht="48" customHeight="1">
      <c r="A2752" s="13"/>
      <c r="B2752" s="4"/>
      <c r="C2752" s="4"/>
      <c r="D2752" s="9"/>
      <c r="E2752" s="4"/>
      <c r="F2752" s="4"/>
      <c r="G2752" s="4"/>
      <c r="H2752" s="4"/>
      <c r="I2752" s="4"/>
      <c r="J2752" s="6"/>
      <c r="K2752" s="21"/>
      <c r="L2752" s="27"/>
      <c r="M2752" s="21"/>
      <c r="N2752" s="4"/>
      <c r="O2752" s="21"/>
      <c r="P2752" s="6"/>
      <c r="Q2752" s="17"/>
      <c r="R2752" s="12"/>
    </row>
    <row r="2753" spans="1:18" s="1" customFormat="1" ht="48" customHeight="1">
      <c r="A2753" s="13"/>
      <c r="B2753" s="4"/>
      <c r="C2753" s="4"/>
      <c r="D2753" s="9"/>
      <c r="E2753" s="4"/>
      <c r="F2753" s="4"/>
      <c r="G2753" s="4"/>
      <c r="H2753" s="4"/>
      <c r="I2753" s="4"/>
      <c r="J2753" s="6"/>
      <c r="K2753" s="21"/>
      <c r="L2753" s="27"/>
      <c r="M2753" s="21"/>
      <c r="N2753" s="4"/>
      <c r="O2753" s="21"/>
      <c r="P2753" s="6"/>
      <c r="Q2753" s="17"/>
      <c r="R2753" s="12"/>
    </row>
    <row r="2754" spans="1:18" s="1" customFormat="1" ht="48" customHeight="1">
      <c r="A2754" s="13"/>
      <c r="B2754" s="4"/>
      <c r="C2754" s="4"/>
      <c r="D2754" s="9"/>
      <c r="E2754" s="4"/>
      <c r="F2754" s="4"/>
      <c r="G2754" s="4"/>
      <c r="H2754" s="4"/>
      <c r="I2754" s="4"/>
      <c r="J2754" s="6"/>
      <c r="K2754" s="21"/>
      <c r="L2754" s="27"/>
      <c r="M2754" s="21"/>
      <c r="N2754" s="4"/>
      <c r="O2754" s="21"/>
      <c r="P2754" s="6"/>
      <c r="Q2754" s="17"/>
      <c r="R2754" s="12"/>
    </row>
    <row r="2755" spans="1:18" s="1" customFormat="1" ht="48" customHeight="1">
      <c r="A2755" s="13"/>
      <c r="B2755" s="4"/>
      <c r="C2755" s="4"/>
      <c r="D2755" s="9"/>
      <c r="E2755" s="4"/>
      <c r="F2755" s="4"/>
      <c r="G2755" s="4"/>
      <c r="H2755" s="4"/>
      <c r="I2755" s="4"/>
      <c r="J2755" s="6"/>
      <c r="K2755" s="21"/>
      <c r="L2755" s="27"/>
      <c r="M2755" s="21"/>
      <c r="N2755" s="4"/>
      <c r="O2755" s="21"/>
      <c r="P2755" s="6"/>
      <c r="Q2755" s="17"/>
      <c r="R2755" s="12"/>
    </row>
    <row r="2756" spans="1:18" s="1" customFormat="1" ht="48" customHeight="1">
      <c r="A2756" s="13"/>
      <c r="B2756" s="4"/>
      <c r="C2756" s="4"/>
      <c r="D2756" s="9"/>
      <c r="E2756" s="4"/>
      <c r="F2756" s="4"/>
      <c r="G2756" s="4"/>
      <c r="H2756" s="4"/>
      <c r="I2756" s="4"/>
      <c r="J2756" s="6"/>
      <c r="K2756" s="21"/>
      <c r="L2756" s="27"/>
      <c r="M2756" s="21"/>
      <c r="N2756" s="4"/>
      <c r="O2756" s="21"/>
      <c r="P2756" s="6"/>
      <c r="Q2756" s="17"/>
      <c r="R2756" s="12"/>
    </row>
    <row r="2757" spans="1:18" s="1" customFormat="1" ht="48" customHeight="1">
      <c r="A2757" s="13"/>
      <c r="B2757" s="4"/>
      <c r="C2757" s="4"/>
      <c r="D2757" s="9"/>
      <c r="E2757" s="4"/>
      <c r="F2757" s="4"/>
      <c r="G2757" s="4"/>
      <c r="H2757" s="4"/>
      <c r="I2757" s="4"/>
      <c r="J2757" s="6"/>
      <c r="K2757" s="21"/>
      <c r="L2757" s="27"/>
      <c r="M2757" s="21"/>
      <c r="N2757" s="4"/>
      <c r="O2757" s="21"/>
      <c r="P2757" s="6"/>
      <c r="Q2757" s="17"/>
      <c r="R2757" s="12"/>
    </row>
    <row r="2758" spans="1:18" s="1" customFormat="1" ht="48" customHeight="1">
      <c r="A2758" s="13"/>
      <c r="B2758" s="4"/>
      <c r="C2758" s="4"/>
      <c r="D2758" s="9"/>
      <c r="E2758" s="4"/>
      <c r="F2758" s="4"/>
      <c r="G2758" s="4"/>
      <c r="H2758" s="4"/>
      <c r="I2758" s="4"/>
      <c r="J2758" s="6"/>
      <c r="K2758" s="21"/>
      <c r="L2758" s="27"/>
      <c r="M2758" s="21"/>
      <c r="N2758" s="4"/>
      <c r="O2758" s="21"/>
      <c r="P2758" s="6"/>
      <c r="Q2758" s="17"/>
      <c r="R2758" s="12"/>
    </row>
    <row r="2759" spans="1:18" s="1" customFormat="1" ht="48" customHeight="1">
      <c r="A2759" s="13"/>
      <c r="B2759" s="4"/>
      <c r="C2759" s="4"/>
      <c r="D2759" s="9"/>
      <c r="E2759" s="4"/>
      <c r="F2759" s="4"/>
      <c r="G2759" s="4"/>
      <c r="H2759" s="4"/>
      <c r="I2759" s="4"/>
      <c r="J2759" s="6"/>
      <c r="K2759" s="6"/>
      <c r="L2759" s="27"/>
      <c r="M2759" s="21"/>
      <c r="N2759" s="4"/>
      <c r="O2759" s="21"/>
      <c r="P2759" s="6"/>
      <c r="Q2759" s="17"/>
      <c r="R2759" s="12"/>
    </row>
    <row r="2760" spans="1:18" s="1" customFormat="1" ht="48" customHeight="1">
      <c r="A2760" s="13"/>
      <c r="B2760" s="4"/>
      <c r="C2760" s="4"/>
      <c r="D2760" s="9"/>
      <c r="E2760" s="4"/>
      <c r="F2760" s="4"/>
      <c r="G2760" s="4"/>
      <c r="H2760" s="4"/>
      <c r="I2760" s="4"/>
      <c r="J2760" s="6"/>
      <c r="K2760" s="21"/>
      <c r="L2760" s="27"/>
      <c r="M2760" s="21"/>
      <c r="N2760" s="4"/>
      <c r="O2760" s="21"/>
      <c r="P2760" s="6"/>
      <c r="Q2760" s="17"/>
      <c r="R2760" s="12"/>
    </row>
    <row r="2761" spans="1:18" s="1" customFormat="1" ht="48" customHeight="1">
      <c r="A2761" s="13"/>
      <c r="B2761" s="4"/>
      <c r="C2761" s="4"/>
      <c r="D2761" s="9"/>
      <c r="E2761" s="4"/>
      <c r="F2761" s="4"/>
      <c r="G2761" s="4"/>
      <c r="H2761" s="4"/>
      <c r="I2761" s="4"/>
      <c r="J2761" s="6"/>
      <c r="K2761" s="21"/>
      <c r="L2761" s="27"/>
      <c r="M2761" s="21"/>
      <c r="N2761" s="4"/>
      <c r="O2761" s="21"/>
      <c r="P2761" s="6"/>
      <c r="Q2761" s="17"/>
      <c r="R2761" s="12"/>
    </row>
    <row r="2762" spans="1:18" s="1" customFormat="1" ht="48" customHeight="1">
      <c r="A2762" s="13"/>
      <c r="B2762" s="4"/>
      <c r="C2762" s="4"/>
      <c r="D2762" s="9"/>
      <c r="E2762" s="4"/>
      <c r="F2762" s="4"/>
      <c r="G2762" s="4"/>
      <c r="H2762" s="4"/>
      <c r="I2762" s="4"/>
      <c r="J2762" s="6"/>
      <c r="K2762" s="21"/>
      <c r="L2762" s="27"/>
      <c r="M2762" s="21"/>
      <c r="N2762" s="4"/>
      <c r="O2762" s="21"/>
      <c r="P2762" s="6"/>
      <c r="Q2762" s="17"/>
      <c r="R2762" s="12"/>
    </row>
    <row r="2763" spans="1:18" s="1" customFormat="1" ht="48" customHeight="1">
      <c r="A2763" s="13"/>
      <c r="B2763" s="4"/>
      <c r="C2763" s="4"/>
      <c r="D2763" s="9"/>
      <c r="E2763" s="4"/>
      <c r="F2763" s="4"/>
      <c r="G2763" s="4"/>
      <c r="H2763" s="4"/>
      <c r="I2763" s="4"/>
      <c r="J2763" s="6"/>
      <c r="K2763" s="21"/>
      <c r="L2763" s="4"/>
      <c r="M2763" s="21"/>
      <c r="N2763" s="4"/>
      <c r="O2763" s="21"/>
      <c r="P2763" s="6"/>
      <c r="Q2763" s="17"/>
      <c r="R2763" s="12"/>
    </row>
    <row r="2764" spans="1:18" s="1" customFormat="1" ht="48" customHeight="1">
      <c r="A2764" s="13"/>
      <c r="B2764" s="4"/>
      <c r="C2764" s="4"/>
      <c r="D2764" s="9"/>
      <c r="E2764" s="4"/>
      <c r="F2764" s="4"/>
      <c r="G2764" s="4"/>
      <c r="H2764" s="4"/>
      <c r="I2764" s="4"/>
      <c r="J2764" s="6"/>
      <c r="K2764" s="21"/>
      <c r="L2764" s="27"/>
      <c r="M2764" s="21"/>
      <c r="N2764" s="4"/>
      <c r="O2764" s="21"/>
      <c r="P2764" s="6"/>
      <c r="Q2764" s="17"/>
      <c r="R2764" s="12"/>
    </row>
    <row r="2765" spans="1:18" s="1" customFormat="1" ht="48" customHeight="1">
      <c r="A2765" s="13"/>
      <c r="B2765" s="4"/>
      <c r="C2765" s="4"/>
      <c r="D2765" s="9"/>
      <c r="E2765" s="4"/>
      <c r="F2765" s="4"/>
      <c r="G2765" s="4"/>
      <c r="H2765" s="4"/>
      <c r="I2765" s="4"/>
      <c r="J2765" s="6"/>
      <c r="K2765" s="21"/>
      <c r="L2765" s="27"/>
      <c r="M2765" s="21"/>
      <c r="N2765" s="4"/>
      <c r="O2765" s="21"/>
      <c r="P2765" s="6"/>
      <c r="Q2765" s="18"/>
      <c r="R2765" s="12"/>
    </row>
    <row r="2766" spans="1:18" s="1" customFormat="1" ht="48" customHeight="1">
      <c r="A2766" s="13"/>
      <c r="B2766" s="4"/>
      <c r="C2766" s="4"/>
      <c r="D2766" s="9"/>
      <c r="E2766" s="4"/>
      <c r="F2766" s="4"/>
      <c r="G2766" s="4"/>
      <c r="H2766" s="4"/>
      <c r="I2766" s="4"/>
      <c r="J2766" s="6"/>
      <c r="K2766" s="21"/>
      <c r="L2766" s="27"/>
      <c r="M2766" s="21"/>
      <c r="N2766" s="4"/>
      <c r="O2766" s="21"/>
      <c r="P2766" s="6"/>
      <c r="Q2766" s="17"/>
      <c r="R2766" s="12"/>
    </row>
    <row r="2767" spans="1:18" s="1" customFormat="1" ht="48" customHeight="1">
      <c r="A2767" s="13"/>
      <c r="B2767" s="4"/>
      <c r="C2767" s="4"/>
      <c r="D2767" s="9"/>
      <c r="E2767" s="4"/>
      <c r="F2767" s="4"/>
      <c r="G2767" s="4"/>
      <c r="H2767" s="4"/>
      <c r="I2767" s="4"/>
      <c r="J2767" s="6"/>
      <c r="K2767" s="6"/>
      <c r="L2767" s="27"/>
      <c r="M2767" s="21"/>
      <c r="N2767" s="4"/>
      <c r="O2767" s="21"/>
      <c r="P2767" s="6"/>
      <c r="Q2767" s="17"/>
      <c r="R2767" s="12"/>
    </row>
    <row r="2768" spans="1:18" s="1" customFormat="1" ht="48" customHeight="1">
      <c r="A2768" s="13"/>
      <c r="B2768" s="4"/>
      <c r="C2768" s="4"/>
      <c r="D2768" s="9"/>
      <c r="E2768" s="4"/>
      <c r="F2768" s="4"/>
      <c r="G2768" s="4"/>
      <c r="H2768" s="4"/>
      <c r="I2768" s="4"/>
      <c r="J2768" s="6"/>
      <c r="K2768" s="21"/>
      <c r="L2768" s="27"/>
      <c r="M2768" s="21"/>
      <c r="N2768" s="4"/>
      <c r="O2768" s="21"/>
      <c r="P2768" s="6"/>
      <c r="Q2768" s="17"/>
      <c r="R2768" s="12"/>
    </row>
    <row r="2769" spans="1:18" s="1" customFormat="1" ht="48" customHeight="1">
      <c r="A2769" s="13"/>
      <c r="B2769" s="4"/>
      <c r="C2769" s="4"/>
      <c r="D2769" s="9"/>
      <c r="E2769" s="4"/>
      <c r="F2769" s="4"/>
      <c r="G2769" s="4"/>
      <c r="H2769" s="4"/>
      <c r="I2769" s="4"/>
      <c r="J2769" s="6"/>
      <c r="K2769" s="21"/>
      <c r="L2769" s="27"/>
      <c r="M2769" s="21"/>
      <c r="N2769" s="4"/>
      <c r="O2769" s="21"/>
      <c r="P2769" s="6"/>
      <c r="Q2769" s="18"/>
      <c r="R2769" s="12"/>
    </row>
    <row r="2770" spans="1:18" s="1" customFormat="1" ht="48" customHeight="1">
      <c r="A2770" s="13"/>
      <c r="B2770" s="4"/>
      <c r="C2770" s="4"/>
      <c r="D2770" s="9"/>
      <c r="E2770" s="4"/>
      <c r="F2770" s="4"/>
      <c r="G2770" s="4"/>
      <c r="H2770" s="4"/>
      <c r="I2770" s="4"/>
      <c r="J2770" s="6"/>
      <c r="K2770" s="21"/>
      <c r="L2770" s="27"/>
      <c r="M2770" s="21"/>
      <c r="N2770" s="4"/>
      <c r="O2770" s="21"/>
      <c r="P2770" s="6"/>
      <c r="Q2770" s="17"/>
      <c r="R2770" s="12"/>
    </row>
    <row r="2771" spans="1:18" s="1" customFormat="1" ht="48" customHeight="1">
      <c r="A2771" s="13"/>
      <c r="B2771" s="4"/>
      <c r="C2771" s="4"/>
      <c r="D2771" s="9"/>
      <c r="E2771" s="4"/>
      <c r="F2771" s="4"/>
      <c r="G2771" s="4"/>
      <c r="H2771" s="4"/>
      <c r="I2771" s="4"/>
      <c r="J2771" s="6"/>
      <c r="K2771" s="21"/>
      <c r="L2771" s="27"/>
      <c r="M2771" s="21"/>
      <c r="N2771" s="4"/>
      <c r="O2771" s="21"/>
      <c r="P2771" s="6"/>
      <c r="Q2771" s="17"/>
      <c r="R2771" s="12"/>
    </row>
    <row r="2772" spans="1:18" s="1" customFormat="1" ht="48" customHeight="1">
      <c r="A2772" s="13"/>
      <c r="B2772" s="4"/>
      <c r="C2772" s="4"/>
      <c r="D2772" s="9"/>
      <c r="E2772" s="4"/>
      <c r="F2772" s="4"/>
      <c r="G2772" s="4"/>
      <c r="H2772" s="4"/>
      <c r="I2772" s="4"/>
      <c r="J2772" s="6"/>
      <c r="K2772" s="21"/>
      <c r="L2772" s="27"/>
      <c r="M2772" s="21"/>
      <c r="N2772" s="4"/>
      <c r="O2772" s="21"/>
      <c r="P2772" s="6"/>
      <c r="Q2772" s="17"/>
      <c r="R2772" s="12"/>
    </row>
    <row r="2773" spans="1:18" s="1" customFormat="1" ht="48" customHeight="1">
      <c r="A2773" s="13"/>
      <c r="B2773" s="4"/>
      <c r="C2773" s="4"/>
      <c r="D2773" s="9"/>
      <c r="E2773" s="4"/>
      <c r="F2773" s="4"/>
      <c r="G2773" s="4"/>
      <c r="H2773" s="4"/>
      <c r="I2773" s="4"/>
      <c r="J2773" s="6"/>
      <c r="K2773" s="21"/>
      <c r="L2773" s="27"/>
      <c r="M2773" s="21"/>
      <c r="N2773" s="4"/>
      <c r="O2773" s="21"/>
      <c r="P2773" s="6"/>
      <c r="Q2773" s="18"/>
      <c r="R2773" s="12"/>
    </row>
    <row r="2774" spans="1:18" s="1" customFormat="1" ht="48" customHeight="1">
      <c r="A2774" s="13"/>
      <c r="B2774" s="4"/>
      <c r="C2774" s="4"/>
      <c r="D2774" s="9"/>
      <c r="E2774" s="4"/>
      <c r="F2774" s="4"/>
      <c r="G2774" s="4"/>
      <c r="H2774" s="4"/>
      <c r="I2774" s="4"/>
      <c r="J2774" s="6"/>
      <c r="K2774" s="6"/>
      <c r="L2774" s="27"/>
      <c r="M2774" s="21"/>
      <c r="N2774" s="4"/>
      <c r="O2774" s="21"/>
      <c r="P2774" s="6"/>
      <c r="Q2774" s="18"/>
      <c r="R2774" s="12"/>
    </row>
    <row r="2775" spans="1:18" s="1" customFormat="1" ht="48" customHeight="1">
      <c r="A2775" s="13"/>
      <c r="B2775" s="4"/>
      <c r="C2775" s="4"/>
      <c r="D2775" s="9"/>
      <c r="E2775" s="4"/>
      <c r="F2775" s="4"/>
      <c r="G2775" s="4"/>
      <c r="H2775" s="4"/>
      <c r="I2775" s="4"/>
      <c r="J2775" s="6"/>
      <c r="K2775" s="21"/>
      <c r="L2775" s="27"/>
      <c r="M2775" s="21"/>
      <c r="N2775" s="4"/>
      <c r="O2775" s="21"/>
      <c r="P2775" s="6"/>
      <c r="Q2775" s="17"/>
      <c r="R2775" s="12"/>
    </row>
    <row r="2776" spans="1:18" s="1" customFormat="1" ht="48" customHeight="1">
      <c r="A2776" s="13"/>
      <c r="B2776" s="4"/>
      <c r="C2776" s="4"/>
      <c r="D2776" s="9"/>
      <c r="E2776" s="4"/>
      <c r="F2776" s="4"/>
      <c r="G2776" s="4"/>
      <c r="H2776" s="4"/>
      <c r="I2776" s="4"/>
      <c r="J2776" s="6"/>
      <c r="K2776" s="21"/>
      <c r="L2776" s="27"/>
      <c r="M2776" s="21"/>
      <c r="N2776" s="4"/>
      <c r="O2776" s="21"/>
      <c r="P2776" s="6"/>
      <c r="Q2776" s="17"/>
      <c r="R2776" s="12"/>
    </row>
    <row r="2777" spans="1:18" s="1" customFormat="1" ht="48" customHeight="1">
      <c r="A2777" s="13"/>
      <c r="B2777" s="4"/>
      <c r="C2777" s="4"/>
      <c r="D2777" s="9"/>
      <c r="E2777" s="4"/>
      <c r="F2777" s="4"/>
      <c r="G2777" s="4"/>
      <c r="H2777" s="4"/>
      <c r="I2777" s="4"/>
      <c r="J2777" s="6"/>
      <c r="K2777" s="21"/>
      <c r="L2777" s="27"/>
      <c r="M2777" s="21"/>
      <c r="N2777" s="4"/>
      <c r="O2777" s="21"/>
      <c r="P2777" s="6"/>
      <c r="Q2777" s="17"/>
      <c r="R2777" s="12"/>
    </row>
    <row r="2778" spans="1:18" s="1" customFormat="1" ht="48" customHeight="1">
      <c r="A2778" s="13"/>
      <c r="B2778" s="4"/>
      <c r="C2778" s="4"/>
      <c r="D2778" s="9"/>
      <c r="E2778" s="4"/>
      <c r="F2778" s="4"/>
      <c r="G2778" s="4"/>
      <c r="H2778" s="4"/>
      <c r="I2778" s="4"/>
      <c r="J2778" s="6"/>
      <c r="K2778" s="21"/>
      <c r="L2778" s="27"/>
      <c r="M2778" s="21"/>
      <c r="N2778" s="4"/>
      <c r="O2778" s="21"/>
      <c r="P2778" s="6"/>
      <c r="Q2778" s="17"/>
      <c r="R2778" s="12"/>
    </row>
    <row r="2779" spans="1:18" s="1" customFormat="1" ht="48" customHeight="1">
      <c r="A2779" s="13"/>
      <c r="B2779" s="4"/>
      <c r="C2779" s="4"/>
      <c r="D2779" s="9"/>
      <c r="E2779" s="4"/>
      <c r="F2779" s="4"/>
      <c r="G2779" s="4"/>
      <c r="H2779" s="4"/>
      <c r="I2779" s="4"/>
      <c r="J2779" s="6"/>
      <c r="K2779" s="21"/>
      <c r="L2779" s="27"/>
      <c r="M2779" s="21"/>
      <c r="N2779" s="4"/>
      <c r="O2779" s="21"/>
      <c r="P2779" s="6"/>
      <c r="Q2779" s="17"/>
      <c r="R2779" s="12"/>
    </row>
    <row r="2780" spans="1:18" s="1" customFormat="1" ht="48" customHeight="1">
      <c r="A2780" s="13"/>
      <c r="B2780" s="4"/>
      <c r="C2780" s="4"/>
      <c r="D2780" s="9"/>
      <c r="E2780" s="4"/>
      <c r="F2780" s="4"/>
      <c r="G2780" s="4"/>
      <c r="H2780" s="4"/>
      <c r="I2780" s="4"/>
      <c r="J2780" s="6"/>
      <c r="K2780" s="21"/>
      <c r="L2780" s="27"/>
      <c r="M2780" s="21"/>
      <c r="N2780" s="4"/>
      <c r="O2780" s="21"/>
      <c r="P2780" s="6"/>
      <c r="Q2780" s="17"/>
      <c r="R2780" s="12"/>
    </row>
    <row r="2781" spans="1:18" s="1" customFormat="1" ht="48" customHeight="1">
      <c r="A2781" s="13"/>
      <c r="B2781" s="4"/>
      <c r="C2781" s="4"/>
      <c r="D2781" s="9"/>
      <c r="E2781" s="4"/>
      <c r="F2781" s="4"/>
      <c r="G2781" s="4"/>
      <c r="H2781" s="4"/>
      <c r="I2781" s="4"/>
      <c r="J2781" s="6"/>
      <c r="K2781" s="21"/>
      <c r="L2781" s="27"/>
      <c r="M2781" s="21"/>
      <c r="N2781" s="4"/>
      <c r="O2781" s="21"/>
      <c r="P2781" s="6"/>
      <c r="Q2781" s="17"/>
      <c r="R2781" s="12"/>
    </row>
    <row r="2782" spans="1:18" s="1" customFormat="1" ht="48" customHeight="1">
      <c r="A2782" s="13"/>
      <c r="B2782" s="4"/>
      <c r="C2782" s="4"/>
      <c r="D2782" s="9"/>
      <c r="E2782" s="4"/>
      <c r="F2782" s="4"/>
      <c r="G2782" s="4"/>
      <c r="H2782" s="4"/>
      <c r="I2782" s="4"/>
      <c r="J2782" s="6"/>
      <c r="K2782" s="21"/>
      <c r="L2782" s="27"/>
      <c r="M2782" s="21"/>
      <c r="N2782" s="4"/>
      <c r="O2782" s="21"/>
      <c r="P2782" s="6"/>
      <c r="Q2782" s="17"/>
      <c r="R2782" s="12"/>
    </row>
    <row r="2783" spans="1:18" s="1" customFormat="1" ht="48" customHeight="1">
      <c r="A2783" s="13"/>
      <c r="B2783" s="4"/>
      <c r="C2783" s="4"/>
      <c r="D2783" s="9"/>
      <c r="E2783" s="4"/>
      <c r="F2783" s="4"/>
      <c r="G2783" s="4"/>
      <c r="H2783" s="4"/>
      <c r="I2783" s="4"/>
      <c r="J2783" s="6"/>
      <c r="K2783" s="21"/>
      <c r="L2783" s="27"/>
      <c r="M2783" s="21"/>
      <c r="N2783" s="4"/>
      <c r="O2783" s="21"/>
      <c r="P2783" s="6"/>
      <c r="Q2783" s="17"/>
      <c r="R2783" s="12"/>
    </row>
    <row r="2784" spans="1:18" s="1" customFormat="1" ht="48" customHeight="1">
      <c r="A2784" s="13"/>
      <c r="B2784" s="4"/>
      <c r="C2784" s="4"/>
      <c r="D2784" s="9"/>
      <c r="E2784" s="4"/>
      <c r="F2784" s="4"/>
      <c r="G2784" s="4"/>
      <c r="H2784" s="4"/>
      <c r="I2784" s="4"/>
      <c r="J2784" s="6"/>
      <c r="K2784" s="21"/>
      <c r="L2784" s="27"/>
      <c r="M2784" s="21"/>
      <c r="N2784" s="4"/>
      <c r="O2784" s="21"/>
      <c r="P2784" s="6"/>
      <c r="Q2784" s="17"/>
      <c r="R2784" s="12"/>
    </row>
    <row r="2785" spans="1:18" s="1" customFormat="1" ht="48" customHeight="1">
      <c r="A2785" s="13"/>
      <c r="B2785" s="4"/>
      <c r="C2785" s="4"/>
      <c r="D2785" s="9"/>
      <c r="E2785" s="4"/>
      <c r="F2785" s="4"/>
      <c r="G2785" s="4"/>
      <c r="H2785" s="4"/>
      <c r="I2785" s="4"/>
      <c r="J2785" s="6"/>
      <c r="K2785" s="21"/>
      <c r="L2785" s="27"/>
      <c r="M2785" s="21"/>
      <c r="N2785" s="4"/>
      <c r="O2785" s="21"/>
      <c r="P2785" s="6"/>
      <c r="Q2785" s="17"/>
      <c r="R2785" s="12"/>
    </row>
    <row r="2786" spans="1:18" s="1" customFormat="1" ht="48" customHeight="1">
      <c r="A2786" s="13"/>
      <c r="B2786" s="4"/>
      <c r="C2786" s="4"/>
      <c r="D2786" s="9"/>
      <c r="E2786" s="4"/>
      <c r="F2786" s="4"/>
      <c r="G2786" s="4"/>
      <c r="H2786" s="4"/>
      <c r="I2786" s="4"/>
      <c r="J2786" s="6"/>
      <c r="K2786" s="21"/>
      <c r="L2786" s="27"/>
      <c r="M2786" s="21"/>
      <c r="N2786" s="4"/>
      <c r="O2786" s="21"/>
      <c r="P2786" s="6"/>
      <c r="Q2786" s="17"/>
      <c r="R2786" s="12"/>
    </row>
    <row r="2787" spans="1:18" s="1" customFormat="1" ht="48" customHeight="1">
      <c r="A2787" s="13"/>
      <c r="B2787" s="4"/>
      <c r="C2787" s="4"/>
      <c r="D2787" s="9"/>
      <c r="E2787" s="4"/>
      <c r="F2787" s="4"/>
      <c r="G2787" s="4"/>
      <c r="H2787" s="4"/>
      <c r="I2787" s="4"/>
      <c r="J2787" s="6"/>
      <c r="K2787" s="21"/>
      <c r="L2787" s="27"/>
      <c r="M2787" s="21"/>
      <c r="N2787" s="4"/>
      <c r="O2787" s="21"/>
      <c r="P2787" s="6"/>
      <c r="Q2787" s="17"/>
      <c r="R2787" s="12"/>
    </row>
    <row r="2788" spans="1:18" s="1" customFormat="1" ht="48" customHeight="1">
      <c r="A2788" s="13"/>
      <c r="B2788" s="4"/>
      <c r="C2788" s="4"/>
      <c r="D2788" s="9"/>
      <c r="E2788" s="4"/>
      <c r="F2788" s="4"/>
      <c r="G2788" s="4"/>
      <c r="H2788" s="4"/>
      <c r="I2788" s="4"/>
      <c r="J2788" s="6"/>
      <c r="K2788" s="21"/>
      <c r="L2788" s="27"/>
      <c r="M2788" s="21"/>
      <c r="N2788" s="4"/>
      <c r="O2788" s="21"/>
      <c r="P2788" s="6"/>
      <c r="Q2788" s="17"/>
      <c r="R2788" s="12"/>
    </row>
    <row r="2789" spans="1:18" s="1" customFormat="1" ht="48" customHeight="1">
      <c r="A2789" s="13"/>
      <c r="B2789" s="4"/>
      <c r="C2789" s="4"/>
      <c r="D2789" s="9"/>
      <c r="E2789" s="4"/>
      <c r="F2789" s="4"/>
      <c r="G2789" s="4"/>
      <c r="H2789" s="4"/>
      <c r="I2789" s="4"/>
      <c r="J2789" s="6"/>
      <c r="K2789" s="21"/>
      <c r="L2789" s="27"/>
      <c r="M2789" s="21"/>
      <c r="N2789" s="4"/>
      <c r="O2789" s="21"/>
      <c r="P2789" s="6"/>
      <c r="Q2789" s="17"/>
      <c r="R2789" s="12"/>
    </row>
    <row r="2790" spans="1:18" s="1" customFormat="1" ht="48" customHeight="1">
      <c r="A2790" s="13"/>
      <c r="B2790" s="4"/>
      <c r="C2790" s="4"/>
      <c r="D2790" s="9"/>
      <c r="E2790" s="4"/>
      <c r="F2790" s="4"/>
      <c r="G2790" s="4"/>
      <c r="H2790" s="4"/>
      <c r="I2790" s="4"/>
      <c r="J2790" s="6"/>
      <c r="K2790" s="21"/>
      <c r="L2790" s="27"/>
      <c r="M2790" s="21"/>
      <c r="N2790" s="4"/>
      <c r="O2790" s="21"/>
      <c r="P2790" s="6"/>
      <c r="Q2790" s="17"/>
      <c r="R2790" s="12"/>
    </row>
    <row r="2791" spans="1:18" s="1" customFormat="1" ht="48" customHeight="1">
      <c r="A2791" s="13"/>
      <c r="B2791" s="4"/>
      <c r="C2791" s="4"/>
      <c r="D2791" s="9"/>
      <c r="E2791" s="4"/>
      <c r="F2791" s="4"/>
      <c r="G2791" s="4"/>
      <c r="H2791" s="4"/>
      <c r="I2791" s="4"/>
      <c r="J2791" s="6"/>
      <c r="K2791" s="21"/>
      <c r="L2791" s="27"/>
      <c r="M2791" s="21"/>
      <c r="N2791" s="4"/>
      <c r="O2791" s="21"/>
      <c r="P2791" s="6"/>
      <c r="Q2791" s="17"/>
      <c r="R2791" s="12"/>
    </row>
    <row r="2792" spans="1:18" s="1" customFormat="1" ht="48" customHeight="1">
      <c r="A2792" s="13"/>
      <c r="B2792" s="4"/>
      <c r="C2792" s="4"/>
      <c r="D2792" s="9"/>
      <c r="E2792" s="4"/>
      <c r="F2792" s="4"/>
      <c r="G2792" s="4"/>
      <c r="H2792" s="4"/>
      <c r="I2792" s="4"/>
      <c r="J2792" s="6"/>
      <c r="K2792" s="21"/>
      <c r="L2792" s="27"/>
      <c r="M2792" s="21"/>
      <c r="N2792" s="4"/>
      <c r="O2792" s="21"/>
      <c r="P2792" s="6"/>
      <c r="Q2792" s="17"/>
      <c r="R2792" s="12"/>
    </row>
    <row r="2793" spans="1:18" s="1" customFormat="1" ht="48" customHeight="1">
      <c r="A2793" s="13"/>
      <c r="B2793" s="4"/>
      <c r="C2793" s="4"/>
      <c r="D2793" s="9"/>
      <c r="E2793" s="4"/>
      <c r="F2793" s="4"/>
      <c r="G2793" s="4"/>
      <c r="H2793" s="4"/>
      <c r="I2793" s="4"/>
      <c r="J2793" s="6"/>
      <c r="K2793" s="21"/>
      <c r="L2793" s="27"/>
      <c r="M2793" s="21"/>
      <c r="N2793" s="4"/>
      <c r="O2793" s="21"/>
      <c r="P2793" s="6"/>
      <c r="Q2793" s="17"/>
      <c r="R2793" s="12"/>
    </row>
    <row r="2794" spans="1:18" s="1" customFormat="1" ht="48" customHeight="1">
      <c r="A2794" s="13"/>
      <c r="B2794" s="4"/>
      <c r="C2794" s="4"/>
      <c r="D2794" s="9"/>
      <c r="E2794" s="4"/>
      <c r="F2794" s="4"/>
      <c r="G2794" s="4"/>
      <c r="H2794" s="4"/>
      <c r="I2794" s="4"/>
      <c r="J2794" s="6"/>
      <c r="K2794" s="21"/>
      <c r="L2794" s="27"/>
      <c r="M2794" s="21"/>
      <c r="N2794" s="4"/>
      <c r="O2794" s="21"/>
      <c r="P2794" s="6"/>
      <c r="Q2794" s="17"/>
      <c r="R2794" s="12"/>
    </row>
    <row r="2795" spans="1:18" s="1" customFormat="1" ht="48" customHeight="1">
      <c r="A2795" s="13"/>
      <c r="B2795" s="4"/>
      <c r="C2795" s="4"/>
      <c r="D2795" s="9"/>
      <c r="E2795" s="4"/>
      <c r="F2795" s="4"/>
      <c r="G2795" s="4"/>
      <c r="H2795" s="4"/>
      <c r="I2795" s="4"/>
      <c r="J2795" s="6"/>
      <c r="K2795" s="21"/>
      <c r="L2795" s="27"/>
      <c r="M2795" s="21"/>
      <c r="N2795" s="4"/>
      <c r="O2795" s="21"/>
      <c r="P2795" s="6"/>
      <c r="Q2795" s="17"/>
      <c r="R2795" s="12"/>
    </row>
    <row r="2796" spans="1:18" s="1" customFormat="1" ht="48" customHeight="1">
      <c r="A2796" s="13"/>
      <c r="B2796" s="4"/>
      <c r="C2796" s="4"/>
      <c r="D2796" s="9"/>
      <c r="E2796" s="4"/>
      <c r="F2796" s="4"/>
      <c r="G2796" s="4"/>
      <c r="H2796" s="4"/>
      <c r="I2796" s="4"/>
      <c r="J2796" s="6"/>
      <c r="K2796" s="21"/>
      <c r="L2796" s="27"/>
      <c r="M2796" s="21"/>
      <c r="N2796" s="4"/>
      <c r="O2796" s="21"/>
      <c r="P2796" s="6"/>
      <c r="Q2796" s="17"/>
      <c r="R2796" s="12"/>
    </row>
    <row r="2797" spans="1:18" s="1" customFormat="1" ht="48" customHeight="1">
      <c r="A2797" s="13"/>
      <c r="B2797" s="4"/>
      <c r="C2797" s="4"/>
      <c r="D2797" s="9"/>
      <c r="E2797" s="4"/>
      <c r="F2797" s="4"/>
      <c r="G2797" s="4"/>
      <c r="H2797" s="4"/>
      <c r="I2797" s="4"/>
      <c r="J2797" s="6"/>
      <c r="K2797" s="21"/>
      <c r="L2797" s="27"/>
      <c r="M2797" s="21"/>
      <c r="N2797" s="4"/>
      <c r="O2797" s="21"/>
      <c r="P2797" s="6"/>
      <c r="Q2797" s="17"/>
      <c r="R2797" s="12"/>
    </row>
    <row r="2798" spans="1:18" s="1" customFormat="1" ht="48" customHeight="1">
      <c r="A2798" s="13"/>
      <c r="B2798" s="4"/>
      <c r="C2798" s="4"/>
      <c r="D2798" s="9"/>
      <c r="E2798" s="4"/>
      <c r="F2798" s="4"/>
      <c r="G2798" s="4"/>
      <c r="H2798" s="4"/>
      <c r="I2798" s="4"/>
      <c r="J2798" s="6"/>
      <c r="K2798" s="21"/>
      <c r="L2798" s="27"/>
      <c r="M2798" s="21"/>
      <c r="N2798" s="4"/>
      <c r="O2798" s="21"/>
      <c r="P2798" s="6"/>
      <c r="Q2798" s="18"/>
      <c r="R2798" s="12"/>
    </row>
    <row r="2799" spans="1:18" s="1" customFormat="1" ht="48" customHeight="1">
      <c r="A2799" s="13"/>
      <c r="B2799" s="4"/>
      <c r="C2799" s="4"/>
      <c r="D2799" s="9"/>
      <c r="E2799" s="4"/>
      <c r="F2799" s="4"/>
      <c r="G2799" s="4"/>
      <c r="H2799" s="4"/>
      <c r="I2799" s="4"/>
      <c r="J2799" s="6"/>
      <c r="K2799" s="21"/>
      <c r="L2799" s="27"/>
      <c r="M2799" s="21"/>
      <c r="N2799" s="4"/>
      <c r="O2799" s="21"/>
      <c r="P2799" s="6"/>
      <c r="Q2799" s="17"/>
      <c r="R2799" s="12"/>
    </row>
    <row r="2800" spans="1:18" s="1" customFormat="1" ht="48" customHeight="1">
      <c r="A2800" s="13"/>
      <c r="B2800" s="4"/>
      <c r="C2800" s="4"/>
      <c r="D2800" s="9"/>
      <c r="E2800" s="4"/>
      <c r="F2800" s="4"/>
      <c r="G2800" s="4"/>
      <c r="H2800" s="4"/>
      <c r="I2800" s="4"/>
      <c r="J2800" s="6"/>
      <c r="K2800" s="21"/>
      <c r="L2800" s="27"/>
      <c r="M2800" s="21"/>
      <c r="N2800" s="4"/>
      <c r="O2800" s="21"/>
      <c r="P2800" s="6"/>
      <c r="Q2800" s="17"/>
      <c r="R2800" s="12"/>
    </row>
    <row r="2801" spans="1:18" s="1" customFormat="1" ht="48" customHeight="1">
      <c r="A2801" s="13"/>
      <c r="B2801" s="4"/>
      <c r="C2801" s="4"/>
      <c r="D2801" s="9"/>
      <c r="E2801" s="4"/>
      <c r="F2801" s="4"/>
      <c r="G2801" s="4"/>
      <c r="H2801" s="4"/>
      <c r="I2801" s="4"/>
      <c r="J2801" s="6"/>
      <c r="K2801" s="6"/>
      <c r="L2801" s="27"/>
      <c r="M2801" s="21"/>
      <c r="N2801" s="4"/>
      <c r="O2801" s="21"/>
      <c r="P2801" s="6"/>
      <c r="Q2801" s="17"/>
      <c r="R2801" s="12"/>
    </row>
    <row r="2802" spans="1:18" s="1" customFormat="1" ht="48" customHeight="1">
      <c r="A2802" s="13"/>
      <c r="B2802" s="4"/>
      <c r="C2802" s="4"/>
      <c r="D2802" s="9"/>
      <c r="E2802" s="4"/>
      <c r="F2802" s="4"/>
      <c r="G2802" s="4"/>
      <c r="H2802" s="4"/>
      <c r="I2802" s="4"/>
      <c r="J2802" s="6"/>
      <c r="K2802" s="6"/>
      <c r="L2802" s="27"/>
      <c r="M2802" s="21"/>
      <c r="N2802" s="4"/>
      <c r="O2802" s="21"/>
      <c r="P2802" s="6"/>
      <c r="Q2802" s="17"/>
      <c r="R2802" s="12"/>
    </row>
    <row r="2803" spans="1:18" s="1" customFormat="1" ht="48" customHeight="1">
      <c r="A2803" s="13"/>
      <c r="B2803" s="4"/>
      <c r="C2803" s="4"/>
      <c r="D2803" s="9"/>
      <c r="E2803" s="4"/>
      <c r="F2803" s="4"/>
      <c r="G2803" s="4"/>
      <c r="H2803" s="4"/>
      <c r="I2803" s="4"/>
      <c r="J2803" s="6"/>
      <c r="K2803" s="21"/>
      <c r="L2803" s="27"/>
      <c r="M2803" s="21"/>
      <c r="N2803" s="4"/>
      <c r="O2803" s="21"/>
      <c r="P2803" s="6"/>
      <c r="Q2803" s="17"/>
      <c r="R2803" s="12"/>
    </row>
    <row r="2804" spans="1:18" s="1" customFormat="1" ht="48" customHeight="1">
      <c r="A2804" s="13"/>
      <c r="B2804" s="4"/>
      <c r="C2804" s="4"/>
      <c r="D2804" s="9"/>
      <c r="E2804" s="4"/>
      <c r="F2804" s="4"/>
      <c r="G2804" s="4"/>
      <c r="H2804" s="4"/>
      <c r="I2804" s="4"/>
      <c r="J2804" s="6"/>
      <c r="K2804" s="21"/>
      <c r="L2804" s="27"/>
      <c r="M2804" s="21"/>
      <c r="N2804" s="4"/>
      <c r="O2804" s="21"/>
      <c r="P2804" s="6"/>
      <c r="Q2804" s="17"/>
      <c r="R2804" s="12"/>
    </row>
    <row r="2805" spans="1:18" s="1" customFormat="1" ht="48" customHeight="1">
      <c r="A2805" s="13"/>
      <c r="B2805" s="4"/>
      <c r="C2805" s="4"/>
      <c r="D2805" s="9"/>
      <c r="E2805" s="4"/>
      <c r="F2805" s="4"/>
      <c r="G2805" s="4"/>
      <c r="H2805" s="4"/>
      <c r="I2805" s="4"/>
      <c r="J2805" s="6"/>
      <c r="K2805" s="21"/>
      <c r="L2805" s="27"/>
      <c r="M2805" s="21"/>
      <c r="N2805" s="4"/>
      <c r="O2805" s="21"/>
      <c r="P2805" s="6"/>
      <c r="Q2805" s="17"/>
      <c r="R2805" s="12"/>
    </row>
    <row r="2806" spans="1:18" s="1" customFormat="1" ht="48" customHeight="1">
      <c r="A2806" s="13"/>
      <c r="B2806" s="4"/>
      <c r="C2806" s="4"/>
      <c r="D2806" s="9"/>
      <c r="E2806" s="4"/>
      <c r="F2806" s="4"/>
      <c r="G2806" s="4"/>
      <c r="H2806" s="4"/>
      <c r="I2806" s="4"/>
      <c r="J2806" s="6"/>
      <c r="K2806" s="21"/>
      <c r="L2806" s="27"/>
      <c r="M2806" s="21"/>
      <c r="N2806" s="4"/>
      <c r="O2806" s="21"/>
      <c r="P2806" s="6"/>
      <c r="Q2806" s="17"/>
      <c r="R2806" s="12"/>
    </row>
    <row r="2807" spans="1:18" s="1" customFormat="1" ht="48" customHeight="1">
      <c r="A2807" s="13"/>
      <c r="B2807" s="4"/>
      <c r="C2807" s="4"/>
      <c r="D2807" s="9"/>
      <c r="E2807" s="4"/>
      <c r="F2807" s="4"/>
      <c r="G2807" s="4"/>
      <c r="H2807" s="4"/>
      <c r="I2807" s="4"/>
      <c r="J2807" s="6"/>
      <c r="K2807" s="21"/>
      <c r="L2807" s="27"/>
      <c r="M2807" s="21"/>
      <c r="N2807" s="4"/>
      <c r="O2807" s="21"/>
      <c r="P2807" s="6"/>
      <c r="Q2807" s="17"/>
      <c r="R2807" s="12"/>
    </row>
    <row r="2808" spans="1:18" s="1" customFormat="1" ht="48" customHeight="1">
      <c r="A2808" s="13"/>
      <c r="B2808" s="4"/>
      <c r="C2808" s="4"/>
      <c r="D2808" s="9"/>
      <c r="E2808" s="4"/>
      <c r="F2808" s="4"/>
      <c r="G2808" s="4"/>
      <c r="H2808" s="4"/>
      <c r="I2808" s="4"/>
      <c r="J2808" s="6"/>
      <c r="K2808" s="21"/>
      <c r="L2808" s="27"/>
      <c r="M2808" s="21"/>
      <c r="N2808" s="4"/>
      <c r="O2808" s="21"/>
      <c r="P2808" s="6"/>
      <c r="Q2808" s="17"/>
      <c r="R2808" s="12"/>
    </row>
    <row r="2809" spans="1:18" s="1" customFormat="1" ht="48" customHeight="1">
      <c r="A2809" s="13"/>
      <c r="B2809" s="4"/>
      <c r="C2809" s="4"/>
      <c r="D2809" s="9"/>
      <c r="E2809" s="4"/>
      <c r="F2809" s="4"/>
      <c r="G2809" s="4"/>
      <c r="H2809" s="4"/>
      <c r="I2809" s="4"/>
      <c r="J2809" s="6"/>
      <c r="K2809" s="21"/>
      <c r="L2809" s="27"/>
      <c r="M2809" s="21"/>
      <c r="N2809" s="4"/>
      <c r="O2809" s="21"/>
      <c r="P2809" s="6"/>
      <c r="Q2809" s="17"/>
      <c r="R2809" s="12"/>
    </row>
    <row r="2810" spans="1:18" s="1" customFormat="1" ht="48" customHeight="1">
      <c r="A2810" s="13"/>
      <c r="B2810" s="4"/>
      <c r="C2810" s="4"/>
      <c r="D2810" s="9"/>
      <c r="E2810" s="4"/>
      <c r="F2810" s="4"/>
      <c r="G2810" s="4"/>
      <c r="H2810" s="4"/>
      <c r="I2810" s="4"/>
      <c r="J2810" s="6"/>
      <c r="K2810" s="21"/>
      <c r="L2810" s="27"/>
      <c r="M2810" s="21"/>
      <c r="N2810" s="4"/>
      <c r="O2810" s="21"/>
      <c r="P2810" s="6"/>
      <c r="Q2810" s="17"/>
      <c r="R2810" s="12"/>
    </row>
    <row r="2811" spans="1:18" s="1" customFormat="1" ht="48" customHeight="1">
      <c r="A2811" s="13"/>
      <c r="B2811" s="4"/>
      <c r="C2811" s="4"/>
      <c r="D2811" s="9"/>
      <c r="E2811" s="4"/>
      <c r="F2811" s="4"/>
      <c r="G2811" s="4"/>
      <c r="H2811" s="4"/>
      <c r="I2811" s="4"/>
      <c r="J2811" s="6"/>
      <c r="K2811" s="21"/>
      <c r="L2811" s="27"/>
      <c r="M2811" s="21"/>
      <c r="N2811" s="4"/>
      <c r="O2811" s="21"/>
      <c r="P2811" s="6"/>
      <c r="Q2811" s="17"/>
      <c r="R2811" s="12"/>
    </row>
    <row r="2812" spans="1:18" s="1" customFormat="1" ht="48" customHeight="1">
      <c r="A2812" s="13"/>
      <c r="B2812" s="4"/>
      <c r="C2812" s="4"/>
      <c r="D2812" s="9"/>
      <c r="E2812" s="4"/>
      <c r="F2812" s="4"/>
      <c r="G2812" s="4"/>
      <c r="H2812" s="4"/>
      <c r="I2812" s="4"/>
      <c r="J2812" s="6"/>
      <c r="K2812" s="21"/>
      <c r="L2812" s="27"/>
      <c r="M2812" s="21"/>
      <c r="N2812" s="4"/>
      <c r="O2812" s="21"/>
      <c r="P2812" s="6"/>
      <c r="Q2812" s="17"/>
      <c r="R2812" s="12"/>
    </row>
    <row r="2813" spans="1:18" s="1" customFormat="1" ht="48" customHeight="1">
      <c r="A2813" s="13"/>
      <c r="B2813" s="4"/>
      <c r="C2813" s="4"/>
      <c r="D2813" s="9"/>
      <c r="E2813" s="4"/>
      <c r="F2813" s="4"/>
      <c r="G2813" s="4"/>
      <c r="H2813" s="4"/>
      <c r="I2813" s="4"/>
      <c r="J2813" s="6"/>
      <c r="K2813" s="21"/>
      <c r="L2813" s="27"/>
      <c r="M2813" s="21"/>
      <c r="N2813" s="4"/>
      <c r="O2813" s="21"/>
      <c r="P2813" s="6"/>
      <c r="Q2813" s="17"/>
      <c r="R2813" s="12"/>
    </row>
    <row r="2814" spans="1:18" s="1" customFormat="1" ht="48" customHeight="1">
      <c r="A2814" s="13"/>
      <c r="B2814" s="4"/>
      <c r="C2814" s="4"/>
      <c r="D2814" s="9"/>
      <c r="E2814" s="4"/>
      <c r="F2814" s="4"/>
      <c r="G2814" s="4"/>
      <c r="H2814" s="4"/>
      <c r="I2814" s="4"/>
      <c r="J2814" s="6"/>
      <c r="K2814" s="6"/>
      <c r="L2814" s="27"/>
      <c r="M2814" s="21"/>
      <c r="N2814" s="4"/>
      <c r="O2814" s="21"/>
      <c r="P2814" s="6"/>
      <c r="Q2814" s="17"/>
      <c r="R2814" s="12"/>
    </row>
    <row r="2815" spans="1:18" s="1" customFormat="1" ht="48" customHeight="1">
      <c r="A2815" s="13"/>
      <c r="B2815" s="4"/>
      <c r="C2815" s="4"/>
      <c r="D2815" s="9"/>
      <c r="E2815" s="4"/>
      <c r="F2815" s="4"/>
      <c r="G2815" s="4"/>
      <c r="H2815" s="4"/>
      <c r="I2815" s="4"/>
      <c r="J2815" s="6"/>
      <c r="K2815" s="21"/>
      <c r="L2815" s="27"/>
      <c r="M2815" s="21"/>
      <c r="N2815" s="4"/>
      <c r="O2815" s="21"/>
      <c r="P2815" s="6"/>
      <c r="Q2815" s="17"/>
      <c r="R2815" s="12"/>
    </row>
    <row r="2816" spans="1:18" s="1" customFormat="1" ht="48" customHeight="1">
      <c r="A2816" s="13"/>
      <c r="B2816" s="4"/>
      <c r="C2816" s="4"/>
      <c r="D2816" s="9"/>
      <c r="E2816" s="4"/>
      <c r="F2816" s="4"/>
      <c r="G2816" s="4"/>
      <c r="H2816" s="4"/>
      <c r="I2816" s="4"/>
      <c r="J2816" s="6"/>
      <c r="K2816" s="6"/>
      <c r="L2816" s="27"/>
      <c r="M2816" s="21"/>
      <c r="N2816" s="4"/>
      <c r="O2816" s="21"/>
      <c r="P2816" s="6"/>
      <c r="Q2816" s="17"/>
      <c r="R2816" s="12"/>
    </row>
    <row r="2817" spans="1:18" s="1" customFormat="1" ht="48" customHeight="1">
      <c r="A2817" s="13"/>
      <c r="B2817" s="4"/>
      <c r="C2817" s="4"/>
      <c r="D2817" s="9"/>
      <c r="E2817" s="4"/>
      <c r="F2817" s="4"/>
      <c r="G2817" s="4"/>
      <c r="H2817" s="4"/>
      <c r="I2817" s="4"/>
      <c r="J2817" s="6"/>
      <c r="K2817" s="21"/>
      <c r="L2817" s="27"/>
      <c r="M2817" s="21"/>
      <c r="N2817" s="4"/>
      <c r="O2817" s="21"/>
      <c r="P2817" s="6"/>
      <c r="Q2817" s="17"/>
      <c r="R2817" s="12"/>
    </row>
    <row r="2818" spans="1:18" s="1" customFormat="1" ht="48" customHeight="1">
      <c r="A2818" s="13"/>
      <c r="B2818" s="4"/>
      <c r="C2818" s="4"/>
      <c r="D2818" s="9"/>
      <c r="E2818" s="4"/>
      <c r="F2818" s="4"/>
      <c r="G2818" s="4"/>
      <c r="H2818" s="4"/>
      <c r="I2818" s="4"/>
      <c r="J2818" s="6"/>
      <c r="K2818" s="21"/>
      <c r="L2818" s="27"/>
      <c r="M2818" s="21"/>
      <c r="N2818" s="4"/>
      <c r="O2818" s="21"/>
      <c r="P2818" s="6"/>
      <c r="Q2818" s="17"/>
      <c r="R2818" s="12"/>
    </row>
    <row r="2819" spans="1:18" s="1" customFormat="1" ht="48" customHeight="1">
      <c r="A2819" s="13"/>
      <c r="B2819" s="4"/>
      <c r="C2819" s="4"/>
      <c r="D2819" s="9"/>
      <c r="E2819" s="4"/>
      <c r="F2819" s="4"/>
      <c r="G2819" s="4"/>
      <c r="H2819" s="4"/>
      <c r="I2819" s="4"/>
      <c r="J2819" s="6"/>
      <c r="K2819" s="6"/>
      <c r="L2819" s="27"/>
      <c r="M2819" s="21"/>
      <c r="N2819" s="4"/>
      <c r="O2819" s="21"/>
      <c r="P2819" s="6"/>
      <c r="Q2819" s="17"/>
      <c r="R2819" s="12"/>
    </row>
    <row r="2820" spans="1:18" s="1" customFormat="1" ht="48" customHeight="1">
      <c r="A2820" s="13"/>
      <c r="B2820" s="4"/>
      <c r="C2820" s="4"/>
      <c r="D2820" s="9"/>
      <c r="E2820" s="4"/>
      <c r="F2820" s="4"/>
      <c r="G2820" s="4"/>
      <c r="H2820" s="4"/>
      <c r="I2820" s="4"/>
      <c r="J2820" s="6"/>
      <c r="K2820" s="21"/>
      <c r="L2820" s="27"/>
      <c r="M2820" s="21"/>
      <c r="N2820" s="4"/>
      <c r="O2820" s="21"/>
      <c r="P2820" s="6"/>
      <c r="Q2820" s="17"/>
      <c r="R2820" s="12"/>
    </row>
    <row r="2821" spans="1:18" s="1" customFormat="1" ht="48" customHeight="1">
      <c r="A2821" s="13"/>
      <c r="B2821" s="3"/>
      <c r="C2821" s="3"/>
      <c r="D2821" s="9"/>
      <c r="E2821" s="4"/>
      <c r="F2821" s="4"/>
      <c r="G2821" s="4"/>
      <c r="H2821" s="4"/>
      <c r="I2821" s="4"/>
      <c r="J2821" s="6"/>
      <c r="K2821" s="22"/>
      <c r="L2821" s="27"/>
      <c r="M2821" s="21"/>
      <c r="N2821" s="4"/>
      <c r="O2821" s="21"/>
      <c r="P2821" s="6"/>
      <c r="Q2821" s="17"/>
      <c r="R2821" s="12"/>
    </row>
    <row r="2822" spans="1:18" s="1" customFormat="1" ht="48" customHeight="1">
      <c r="A2822" s="13"/>
      <c r="B2822" s="4"/>
      <c r="C2822" s="4"/>
      <c r="D2822" s="9"/>
      <c r="E2822" s="4"/>
      <c r="F2822" s="4"/>
      <c r="G2822" s="4"/>
      <c r="H2822" s="4"/>
      <c r="I2822" s="4"/>
      <c r="J2822" s="6"/>
      <c r="K2822" s="21"/>
      <c r="L2822" s="27"/>
      <c r="M2822" s="21"/>
      <c r="N2822" s="4"/>
      <c r="O2822" s="21"/>
      <c r="P2822" s="6"/>
      <c r="Q2822" s="17"/>
      <c r="R2822" s="12"/>
    </row>
    <row r="2823" spans="1:18" s="1" customFormat="1" ht="48" customHeight="1">
      <c r="A2823" s="13"/>
      <c r="B2823" s="4"/>
      <c r="C2823" s="4"/>
      <c r="D2823" s="9"/>
      <c r="E2823" s="4"/>
      <c r="F2823" s="4"/>
      <c r="G2823" s="4"/>
      <c r="H2823" s="4"/>
      <c r="I2823" s="4"/>
      <c r="J2823" s="6"/>
      <c r="K2823" s="21"/>
      <c r="L2823" s="27"/>
      <c r="M2823" s="21"/>
      <c r="N2823" s="4"/>
      <c r="O2823" s="21"/>
      <c r="P2823" s="6"/>
      <c r="Q2823" s="17"/>
      <c r="R2823" s="12"/>
    </row>
    <row r="2824" spans="1:18" s="1" customFormat="1" ht="48" customHeight="1">
      <c r="A2824" s="13"/>
      <c r="B2824" s="4"/>
      <c r="C2824" s="4"/>
      <c r="D2824" s="9"/>
      <c r="E2824" s="4"/>
      <c r="F2824" s="4"/>
      <c r="G2824" s="4"/>
      <c r="H2824" s="4"/>
      <c r="I2824" s="4"/>
      <c r="J2824" s="6"/>
      <c r="K2824" s="21"/>
      <c r="L2824" s="4"/>
      <c r="M2824" s="21"/>
      <c r="N2824" s="4"/>
      <c r="O2824" s="21"/>
      <c r="P2824" s="6"/>
      <c r="Q2824" s="17"/>
      <c r="R2824" s="12"/>
    </row>
    <row r="2825" spans="1:18" s="1" customFormat="1" ht="48" customHeight="1">
      <c r="A2825" s="13"/>
      <c r="B2825" s="4"/>
      <c r="C2825" s="4"/>
      <c r="D2825" s="9"/>
      <c r="E2825" s="4"/>
      <c r="F2825" s="4"/>
      <c r="G2825" s="4"/>
      <c r="H2825" s="4"/>
      <c r="I2825" s="4"/>
      <c r="J2825" s="6"/>
      <c r="K2825" s="21"/>
      <c r="L2825" s="27"/>
      <c r="M2825" s="21"/>
      <c r="N2825" s="4"/>
      <c r="O2825" s="21"/>
      <c r="P2825" s="6"/>
      <c r="Q2825" s="17"/>
      <c r="R2825" s="12"/>
    </row>
    <row r="2826" spans="1:18" s="1" customFormat="1" ht="48" customHeight="1">
      <c r="A2826" s="13"/>
      <c r="B2826" s="4"/>
      <c r="C2826" s="4"/>
      <c r="D2826" s="9"/>
      <c r="E2826" s="4"/>
      <c r="F2826" s="4"/>
      <c r="G2826" s="4"/>
      <c r="H2826" s="4"/>
      <c r="I2826" s="4"/>
      <c r="J2826" s="6"/>
      <c r="K2826" s="6"/>
      <c r="L2826" s="27"/>
      <c r="M2826" s="21"/>
      <c r="N2826" s="4"/>
      <c r="O2826" s="21"/>
      <c r="P2826" s="6"/>
      <c r="Q2826" s="17"/>
      <c r="R2826" s="12"/>
    </row>
    <row r="2827" spans="1:18" s="1" customFormat="1" ht="48" customHeight="1">
      <c r="A2827" s="13"/>
      <c r="B2827" s="4"/>
      <c r="C2827" s="4"/>
      <c r="D2827" s="9"/>
      <c r="E2827" s="4"/>
      <c r="F2827" s="4"/>
      <c r="G2827" s="4"/>
      <c r="H2827" s="4"/>
      <c r="I2827" s="4"/>
      <c r="J2827" s="6"/>
      <c r="K2827" s="21"/>
      <c r="L2827" s="27"/>
      <c r="M2827" s="21"/>
      <c r="N2827" s="4"/>
      <c r="O2827" s="21"/>
      <c r="P2827" s="6"/>
      <c r="Q2827" s="17"/>
      <c r="R2827" s="12"/>
    </row>
    <row r="2828" spans="1:18" s="1" customFormat="1" ht="48" customHeight="1">
      <c r="A2828" s="13"/>
      <c r="B2828" s="4"/>
      <c r="C2828" s="4"/>
      <c r="D2828" s="9"/>
      <c r="E2828" s="4"/>
      <c r="F2828" s="4"/>
      <c r="G2828" s="4"/>
      <c r="H2828" s="4"/>
      <c r="I2828" s="4"/>
      <c r="J2828" s="6"/>
      <c r="K2828" s="21"/>
      <c r="L2828" s="27"/>
      <c r="M2828" s="21"/>
      <c r="N2828" s="4"/>
      <c r="O2828" s="21"/>
      <c r="P2828" s="6"/>
      <c r="Q2828" s="17"/>
      <c r="R2828" s="12"/>
    </row>
    <row r="2829" spans="1:18" s="1" customFormat="1" ht="48" customHeight="1">
      <c r="A2829" s="13"/>
      <c r="B2829" s="4"/>
      <c r="C2829" s="4"/>
      <c r="D2829" s="9"/>
      <c r="E2829" s="4"/>
      <c r="F2829" s="4"/>
      <c r="G2829" s="4"/>
      <c r="H2829" s="4"/>
      <c r="I2829" s="4"/>
      <c r="J2829" s="6"/>
      <c r="K2829" s="21"/>
      <c r="L2829" s="4"/>
      <c r="M2829" s="21"/>
      <c r="N2829" s="4"/>
      <c r="O2829" s="21"/>
      <c r="P2829" s="6"/>
      <c r="Q2829" s="18"/>
      <c r="R2829" s="12"/>
    </row>
    <row r="2830" spans="1:18" s="1" customFormat="1" ht="48" customHeight="1">
      <c r="A2830" s="13"/>
      <c r="B2830" s="4"/>
      <c r="C2830" s="4"/>
      <c r="D2830" s="9"/>
      <c r="E2830" s="4"/>
      <c r="F2830" s="4"/>
      <c r="G2830" s="4"/>
      <c r="H2830" s="4"/>
      <c r="I2830" s="4"/>
      <c r="J2830" s="6"/>
      <c r="K2830" s="21"/>
      <c r="L2830" s="4"/>
      <c r="M2830" s="21"/>
      <c r="N2830" s="4"/>
      <c r="O2830" s="21"/>
      <c r="P2830" s="6"/>
      <c r="Q2830" s="17"/>
      <c r="R2830" s="12"/>
    </row>
    <row r="2831" spans="1:18" s="1" customFormat="1" ht="48" customHeight="1">
      <c r="A2831" s="13"/>
      <c r="B2831" s="4"/>
      <c r="C2831" s="4"/>
      <c r="D2831" s="9"/>
      <c r="E2831" s="4"/>
      <c r="F2831" s="4"/>
      <c r="G2831" s="4"/>
      <c r="H2831" s="4"/>
      <c r="I2831" s="4"/>
      <c r="J2831" s="6"/>
      <c r="K2831" s="21"/>
      <c r="L2831" s="27"/>
      <c r="M2831" s="21"/>
      <c r="N2831" s="4"/>
      <c r="O2831" s="21"/>
      <c r="P2831" s="6"/>
      <c r="Q2831" s="17"/>
      <c r="R2831" s="12"/>
    </row>
    <row r="2832" spans="1:18" s="1" customFormat="1" ht="48" customHeight="1">
      <c r="A2832" s="13"/>
      <c r="B2832" s="4"/>
      <c r="C2832" s="4"/>
      <c r="D2832" s="9"/>
      <c r="E2832" s="4"/>
      <c r="F2832" s="4"/>
      <c r="G2832" s="4"/>
      <c r="H2832" s="4"/>
      <c r="I2832" s="4"/>
      <c r="J2832" s="6"/>
      <c r="K2832" s="21"/>
      <c r="L2832" s="27"/>
      <c r="M2832" s="21"/>
      <c r="N2832" s="4"/>
      <c r="O2832" s="21"/>
      <c r="P2832" s="6"/>
      <c r="Q2832" s="17"/>
      <c r="R2832" s="12"/>
    </row>
    <row r="2833" spans="1:18" s="1" customFormat="1" ht="48" customHeight="1">
      <c r="A2833" s="13"/>
      <c r="B2833" s="4"/>
      <c r="C2833" s="4"/>
      <c r="D2833" s="9"/>
      <c r="E2833" s="4"/>
      <c r="F2833" s="4"/>
      <c r="G2833" s="4"/>
      <c r="H2833" s="4"/>
      <c r="I2833" s="4"/>
      <c r="J2833" s="6"/>
      <c r="K2833" s="21"/>
      <c r="L2833" s="27"/>
      <c r="M2833" s="21"/>
      <c r="N2833" s="4"/>
      <c r="O2833" s="21"/>
      <c r="P2833" s="6"/>
      <c r="Q2833" s="17"/>
      <c r="R2833" s="12"/>
    </row>
    <row r="2834" spans="1:18" s="1" customFormat="1" ht="48" customHeight="1">
      <c r="A2834" s="13"/>
      <c r="B2834" s="4"/>
      <c r="C2834" s="4"/>
      <c r="D2834" s="9"/>
      <c r="E2834" s="4"/>
      <c r="F2834" s="4"/>
      <c r="G2834" s="4"/>
      <c r="H2834" s="4"/>
      <c r="I2834" s="4"/>
      <c r="J2834" s="6"/>
      <c r="K2834" s="21"/>
      <c r="L2834" s="27"/>
      <c r="M2834" s="21"/>
      <c r="N2834" s="4"/>
      <c r="O2834" s="21"/>
      <c r="P2834" s="6"/>
      <c r="Q2834" s="17"/>
      <c r="R2834" s="12"/>
    </row>
    <row r="2835" spans="1:18" s="1" customFormat="1" ht="48" customHeight="1">
      <c r="A2835" s="13"/>
      <c r="B2835" s="4"/>
      <c r="C2835" s="4"/>
      <c r="D2835" s="9"/>
      <c r="E2835" s="4"/>
      <c r="F2835" s="4"/>
      <c r="G2835" s="4"/>
      <c r="H2835" s="4"/>
      <c r="I2835" s="4"/>
      <c r="J2835" s="6"/>
      <c r="K2835" s="21"/>
      <c r="L2835" s="27"/>
      <c r="M2835" s="21"/>
      <c r="N2835" s="4"/>
      <c r="O2835" s="21"/>
      <c r="P2835" s="6"/>
      <c r="Q2835" s="17"/>
      <c r="R2835" s="12"/>
    </row>
    <row r="2836" spans="1:18" s="1" customFormat="1" ht="48" customHeight="1">
      <c r="A2836" s="13"/>
      <c r="B2836" s="4"/>
      <c r="C2836" s="4"/>
      <c r="D2836" s="9"/>
      <c r="E2836" s="4"/>
      <c r="F2836" s="4"/>
      <c r="G2836" s="4"/>
      <c r="H2836" s="4"/>
      <c r="I2836" s="4"/>
      <c r="J2836" s="6"/>
      <c r="K2836" s="21"/>
      <c r="L2836" s="27"/>
      <c r="M2836" s="21"/>
      <c r="N2836" s="4"/>
      <c r="O2836" s="21"/>
      <c r="P2836" s="6"/>
      <c r="Q2836" s="17"/>
      <c r="R2836" s="12"/>
    </row>
    <row r="2837" spans="1:18" s="1" customFormat="1" ht="48" customHeight="1">
      <c r="A2837" s="13"/>
      <c r="B2837" s="4"/>
      <c r="C2837" s="4"/>
      <c r="D2837" s="9"/>
      <c r="E2837" s="4"/>
      <c r="F2837" s="4"/>
      <c r="G2837" s="4"/>
      <c r="H2837" s="4"/>
      <c r="I2837" s="4"/>
      <c r="J2837" s="6"/>
      <c r="K2837" s="21"/>
      <c r="L2837" s="27"/>
      <c r="M2837" s="21"/>
      <c r="N2837" s="4"/>
      <c r="O2837" s="21"/>
      <c r="P2837" s="6"/>
      <c r="Q2837" s="17"/>
      <c r="R2837" s="12"/>
    </row>
    <row r="2838" spans="1:18" s="1" customFormat="1" ht="48" customHeight="1">
      <c r="A2838" s="13"/>
      <c r="B2838" s="4"/>
      <c r="C2838" s="4"/>
      <c r="D2838" s="9"/>
      <c r="E2838" s="4"/>
      <c r="F2838" s="4"/>
      <c r="G2838" s="4"/>
      <c r="H2838" s="4"/>
      <c r="I2838" s="4"/>
      <c r="J2838" s="6"/>
      <c r="K2838" s="21"/>
      <c r="L2838" s="27"/>
      <c r="M2838" s="21"/>
      <c r="N2838" s="4"/>
      <c r="O2838" s="21"/>
      <c r="P2838" s="6"/>
      <c r="Q2838" s="17"/>
      <c r="R2838" s="12"/>
    </row>
    <row r="2839" spans="1:18" s="1" customFormat="1" ht="48" customHeight="1">
      <c r="A2839" s="13"/>
      <c r="B2839" s="4"/>
      <c r="C2839" s="4"/>
      <c r="D2839" s="9"/>
      <c r="E2839" s="4"/>
      <c r="F2839" s="4"/>
      <c r="G2839" s="4"/>
      <c r="H2839" s="4"/>
      <c r="I2839" s="4"/>
      <c r="J2839" s="6"/>
      <c r="K2839" s="21"/>
      <c r="L2839" s="27"/>
      <c r="M2839" s="21"/>
      <c r="N2839" s="4"/>
      <c r="O2839" s="21"/>
      <c r="P2839" s="6"/>
      <c r="Q2839" s="17"/>
      <c r="R2839" s="12"/>
    </row>
    <row r="2840" spans="1:18" s="1" customFormat="1" ht="48" customHeight="1">
      <c r="A2840" s="13"/>
      <c r="B2840" s="4"/>
      <c r="C2840" s="4"/>
      <c r="D2840" s="9"/>
      <c r="E2840" s="4"/>
      <c r="F2840" s="4"/>
      <c r="G2840" s="4"/>
      <c r="H2840" s="4"/>
      <c r="I2840" s="4"/>
      <c r="J2840" s="6"/>
      <c r="K2840" s="21"/>
      <c r="L2840" s="27"/>
      <c r="M2840" s="21"/>
      <c r="N2840" s="4"/>
      <c r="O2840" s="21"/>
      <c r="P2840" s="6"/>
      <c r="Q2840" s="17"/>
      <c r="R2840" s="12"/>
    </row>
    <row r="2841" spans="1:18" s="1" customFormat="1" ht="48" customHeight="1">
      <c r="A2841" s="13"/>
      <c r="B2841" s="4"/>
      <c r="C2841" s="4"/>
      <c r="D2841" s="9"/>
      <c r="E2841" s="4"/>
      <c r="F2841" s="4"/>
      <c r="G2841" s="4"/>
      <c r="H2841" s="4"/>
      <c r="I2841" s="4"/>
      <c r="J2841" s="6"/>
      <c r="K2841" s="21"/>
      <c r="L2841" s="27"/>
      <c r="M2841" s="21"/>
      <c r="N2841" s="4"/>
      <c r="O2841" s="21"/>
      <c r="P2841" s="6"/>
      <c r="Q2841" s="17"/>
      <c r="R2841" s="12"/>
    </row>
    <row r="2842" spans="1:18" s="1" customFormat="1" ht="48" customHeight="1">
      <c r="A2842" s="13"/>
      <c r="B2842" s="4"/>
      <c r="C2842" s="4"/>
      <c r="D2842" s="9"/>
      <c r="E2842" s="4"/>
      <c r="F2842" s="4"/>
      <c r="G2842" s="4"/>
      <c r="H2842" s="4"/>
      <c r="I2842" s="4"/>
      <c r="J2842" s="6"/>
      <c r="K2842" s="21"/>
      <c r="L2842" s="27"/>
      <c r="M2842" s="21"/>
      <c r="N2842" s="4"/>
      <c r="O2842" s="21"/>
      <c r="P2842" s="6"/>
      <c r="Q2842" s="17"/>
      <c r="R2842" s="12"/>
    </row>
    <row r="2843" spans="1:18" s="1" customFormat="1" ht="48" customHeight="1">
      <c r="A2843" s="13"/>
      <c r="B2843" s="4"/>
      <c r="C2843" s="4"/>
      <c r="D2843" s="9"/>
      <c r="E2843" s="4"/>
      <c r="F2843" s="4"/>
      <c r="G2843" s="4"/>
      <c r="H2843" s="4"/>
      <c r="I2843" s="4"/>
      <c r="J2843" s="6"/>
      <c r="K2843" s="21"/>
      <c r="L2843" s="27"/>
      <c r="M2843" s="21"/>
      <c r="N2843" s="4"/>
      <c r="O2843" s="21"/>
      <c r="P2843" s="6"/>
      <c r="Q2843" s="17"/>
      <c r="R2843" s="12"/>
    </row>
    <row r="2844" spans="1:18" s="1" customFormat="1" ht="48" customHeight="1">
      <c r="A2844" s="13"/>
      <c r="B2844" s="4"/>
      <c r="C2844" s="4"/>
      <c r="D2844" s="9"/>
      <c r="E2844" s="4"/>
      <c r="F2844" s="4"/>
      <c r="G2844" s="4"/>
      <c r="H2844" s="4"/>
      <c r="I2844" s="4"/>
      <c r="J2844" s="6"/>
      <c r="K2844" s="6"/>
      <c r="L2844" s="27"/>
      <c r="M2844" s="21"/>
      <c r="N2844" s="4"/>
      <c r="O2844" s="21"/>
      <c r="P2844" s="6"/>
      <c r="Q2844" s="17"/>
      <c r="R2844" s="12"/>
    </row>
    <row r="2845" spans="1:18" s="1" customFormat="1" ht="48" customHeight="1">
      <c r="A2845" s="13"/>
      <c r="B2845" s="4"/>
      <c r="C2845" s="4"/>
      <c r="D2845" s="9"/>
      <c r="E2845" s="4"/>
      <c r="F2845" s="4"/>
      <c r="G2845" s="4"/>
      <c r="H2845" s="4"/>
      <c r="I2845" s="4"/>
      <c r="J2845" s="6"/>
      <c r="K2845" s="21"/>
      <c r="L2845" s="27"/>
      <c r="M2845" s="21"/>
      <c r="N2845" s="4"/>
      <c r="O2845" s="21"/>
      <c r="P2845" s="6"/>
      <c r="Q2845" s="17"/>
      <c r="R2845" s="12"/>
    </row>
    <row r="2846" spans="1:18" s="1" customFormat="1" ht="48" customHeight="1">
      <c r="A2846" s="13"/>
      <c r="B2846" s="4"/>
      <c r="C2846" s="4"/>
      <c r="D2846" s="9"/>
      <c r="E2846" s="4"/>
      <c r="F2846" s="4"/>
      <c r="G2846" s="4"/>
      <c r="H2846" s="4"/>
      <c r="I2846" s="4"/>
      <c r="J2846" s="6"/>
      <c r="K2846" s="21"/>
      <c r="L2846" s="27"/>
      <c r="M2846" s="21"/>
      <c r="N2846" s="4"/>
      <c r="O2846" s="21"/>
      <c r="P2846" s="6"/>
      <c r="Q2846" s="17"/>
      <c r="R2846" s="12"/>
    </row>
    <row r="2847" spans="1:18" s="1" customFormat="1" ht="48" customHeight="1">
      <c r="A2847" s="13"/>
      <c r="B2847" s="4"/>
      <c r="C2847" s="4"/>
      <c r="D2847" s="9"/>
      <c r="E2847" s="4"/>
      <c r="F2847" s="4"/>
      <c r="G2847" s="4"/>
      <c r="H2847" s="4"/>
      <c r="I2847" s="4"/>
      <c r="J2847" s="6"/>
      <c r="K2847" s="6"/>
      <c r="L2847" s="27"/>
      <c r="M2847" s="21"/>
      <c r="N2847" s="4"/>
      <c r="O2847" s="21"/>
      <c r="P2847" s="6"/>
      <c r="Q2847" s="17"/>
      <c r="R2847" s="12"/>
    </row>
    <row r="2848" spans="1:18" s="1" customFormat="1" ht="48" customHeight="1">
      <c r="A2848" s="13"/>
      <c r="B2848" s="4"/>
      <c r="C2848" s="4"/>
      <c r="D2848" s="9"/>
      <c r="E2848" s="4"/>
      <c r="F2848" s="4"/>
      <c r="G2848" s="4"/>
      <c r="H2848" s="4"/>
      <c r="I2848" s="4"/>
      <c r="J2848" s="6"/>
      <c r="K2848" s="21"/>
      <c r="L2848" s="27"/>
      <c r="M2848" s="21"/>
      <c r="N2848" s="4"/>
      <c r="O2848" s="21"/>
      <c r="P2848" s="6"/>
      <c r="Q2848" s="17"/>
      <c r="R2848" s="12"/>
    </row>
    <row r="2849" spans="1:18" s="1" customFormat="1" ht="48" customHeight="1">
      <c r="A2849" s="13"/>
      <c r="B2849" s="4"/>
      <c r="C2849" s="4"/>
      <c r="D2849" s="9"/>
      <c r="E2849" s="4"/>
      <c r="F2849" s="4"/>
      <c r="G2849" s="4"/>
      <c r="H2849" s="4"/>
      <c r="I2849" s="4"/>
      <c r="J2849" s="6"/>
      <c r="K2849" s="21"/>
      <c r="L2849" s="27"/>
      <c r="M2849" s="21"/>
      <c r="N2849" s="4"/>
      <c r="O2849" s="21"/>
      <c r="P2849" s="6"/>
      <c r="Q2849" s="17"/>
      <c r="R2849" s="12"/>
    </row>
    <row r="2850" spans="1:18" s="1" customFormat="1" ht="48" customHeight="1">
      <c r="A2850" s="13"/>
      <c r="B2850" s="4"/>
      <c r="C2850" s="4"/>
      <c r="D2850" s="9"/>
      <c r="E2850" s="4"/>
      <c r="F2850" s="4"/>
      <c r="G2850" s="4"/>
      <c r="H2850" s="4"/>
      <c r="I2850" s="4"/>
      <c r="J2850" s="6"/>
      <c r="K2850" s="6"/>
      <c r="L2850" s="27"/>
      <c r="M2850" s="21"/>
      <c r="N2850" s="4"/>
      <c r="O2850" s="21"/>
      <c r="P2850" s="6"/>
      <c r="Q2850" s="17"/>
      <c r="R2850" s="12"/>
    </row>
    <row r="2851" spans="1:18" s="1" customFormat="1" ht="48" customHeight="1">
      <c r="A2851" s="13"/>
      <c r="B2851" s="4"/>
      <c r="C2851" s="4"/>
      <c r="D2851" s="9"/>
      <c r="E2851" s="4"/>
      <c r="F2851" s="4"/>
      <c r="G2851" s="4"/>
      <c r="H2851" s="4"/>
      <c r="I2851" s="4"/>
      <c r="J2851" s="6"/>
      <c r="K2851" s="6"/>
      <c r="L2851" s="27"/>
      <c r="M2851" s="21"/>
      <c r="N2851" s="4"/>
      <c r="O2851" s="21"/>
      <c r="P2851" s="6"/>
      <c r="Q2851" s="17"/>
      <c r="R2851" s="12"/>
    </row>
    <row r="2852" spans="1:18" s="1" customFormat="1" ht="48" customHeight="1">
      <c r="A2852" s="13"/>
      <c r="B2852" s="4"/>
      <c r="C2852" s="4"/>
      <c r="D2852" s="9"/>
      <c r="E2852" s="4"/>
      <c r="F2852" s="4"/>
      <c r="G2852" s="4"/>
      <c r="H2852" s="4"/>
      <c r="I2852" s="4"/>
      <c r="J2852" s="6"/>
      <c r="K2852" s="6"/>
      <c r="L2852" s="27"/>
      <c r="M2852" s="21"/>
      <c r="N2852" s="4"/>
      <c r="O2852" s="21"/>
      <c r="P2852" s="6"/>
      <c r="Q2852" s="17"/>
      <c r="R2852" s="12"/>
    </row>
    <row r="2853" spans="1:18" s="1" customFormat="1" ht="48" customHeight="1">
      <c r="A2853" s="13"/>
      <c r="B2853" s="4"/>
      <c r="C2853" s="4"/>
      <c r="D2853" s="9"/>
      <c r="E2853" s="4"/>
      <c r="F2853" s="4"/>
      <c r="G2853" s="4"/>
      <c r="H2853" s="4"/>
      <c r="I2853" s="4"/>
      <c r="J2853" s="6"/>
      <c r="K2853" s="6"/>
      <c r="L2853" s="27"/>
      <c r="M2853" s="21"/>
      <c r="N2853" s="4"/>
      <c r="O2853" s="21"/>
      <c r="P2853" s="6"/>
      <c r="Q2853" s="17"/>
      <c r="R2853" s="12"/>
    </row>
    <row r="2854" spans="1:18" s="1" customFormat="1" ht="48" customHeight="1">
      <c r="A2854" s="13"/>
      <c r="B2854" s="4"/>
      <c r="C2854" s="4"/>
      <c r="D2854" s="9"/>
      <c r="E2854" s="4"/>
      <c r="F2854" s="4"/>
      <c r="G2854" s="4"/>
      <c r="H2854" s="4"/>
      <c r="I2854" s="4"/>
      <c r="J2854" s="6"/>
      <c r="K2854" s="21"/>
      <c r="L2854" s="27"/>
      <c r="M2854" s="21"/>
      <c r="N2854" s="4"/>
      <c r="O2854" s="21"/>
      <c r="P2854" s="6"/>
      <c r="Q2854" s="17"/>
      <c r="R2854" s="12"/>
    </row>
    <row r="2855" spans="1:18" s="1" customFormat="1" ht="48" customHeight="1">
      <c r="A2855" s="13"/>
      <c r="B2855" s="4"/>
      <c r="C2855" s="4"/>
      <c r="D2855" s="9"/>
      <c r="E2855" s="4"/>
      <c r="F2855" s="4"/>
      <c r="G2855" s="4"/>
      <c r="H2855" s="4"/>
      <c r="I2855" s="4"/>
      <c r="J2855" s="6"/>
      <c r="K2855" s="21"/>
      <c r="L2855" s="27"/>
      <c r="M2855" s="21"/>
      <c r="N2855" s="4"/>
      <c r="O2855" s="21"/>
      <c r="P2855" s="6"/>
      <c r="Q2855" s="18"/>
      <c r="R2855" s="12"/>
    </row>
    <row r="2856" spans="1:18" s="1" customFormat="1" ht="48" customHeight="1">
      <c r="A2856" s="13"/>
      <c r="B2856" s="4"/>
      <c r="C2856" s="4"/>
      <c r="D2856" s="9"/>
      <c r="E2856" s="4"/>
      <c r="F2856" s="4"/>
      <c r="G2856" s="4"/>
      <c r="H2856" s="4"/>
      <c r="I2856" s="4"/>
      <c r="J2856" s="6"/>
      <c r="K2856" s="21"/>
      <c r="L2856" s="27"/>
      <c r="M2856" s="21"/>
      <c r="N2856" s="27"/>
      <c r="O2856" s="21"/>
      <c r="P2856" s="6"/>
      <c r="Q2856" s="17"/>
      <c r="R2856" s="12"/>
    </row>
    <row r="2857" spans="1:18" s="1" customFormat="1" ht="48" customHeight="1">
      <c r="A2857" s="13"/>
      <c r="B2857" s="4"/>
      <c r="C2857" s="4"/>
      <c r="D2857" s="9"/>
      <c r="E2857" s="4"/>
      <c r="F2857" s="4"/>
      <c r="G2857" s="4"/>
      <c r="H2857" s="4"/>
      <c r="I2857" s="4"/>
      <c r="J2857" s="6"/>
      <c r="K2857" s="21"/>
      <c r="L2857" s="27"/>
      <c r="M2857" s="21"/>
      <c r="N2857" s="4"/>
      <c r="O2857" s="21"/>
      <c r="P2857" s="6"/>
      <c r="Q2857" s="17"/>
      <c r="R2857" s="12"/>
    </row>
    <row r="2858" spans="1:18" s="1" customFormat="1" ht="48" customHeight="1">
      <c r="A2858" s="13"/>
      <c r="B2858" s="4"/>
      <c r="C2858" s="4"/>
      <c r="D2858" s="9"/>
      <c r="E2858" s="4"/>
      <c r="F2858" s="4"/>
      <c r="G2858" s="4"/>
      <c r="H2858" s="4"/>
      <c r="I2858" s="4"/>
      <c r="J2858" s="6"/>
      <c r="K2858" s="21"/>
      <c r="L2858" s="27"/>
      <c r="M2858" s="21"/>
      <c r="N2858" s="4"/>
      <c r="O2858" s="21"/>
      <c r="P2858" s="6"/>
      <c r="Q2858" s="17"/>
      <c r="R2858" s="12"/>
    </row>
    <row r="2859" spans="1:18" s="1" customFormat="1" ht="48" customHeight="1">
      <c r="A2859" s="13"/>
      <c r="B2859" s="4"/>
      <c r="C2859" s="4"/>
      <c r="D2859" s="9"/>
      <c r="E2859" s="4"/>
      <c r="F2859" s="4"/>
      <c r="G2859" s="4"/>
      <c r="H2859" s="4"/>
      <c r="I2859" s="4"/>
      <c r="J2859" s="6"/>
      <c r="K2859" s="6"/>
      <c r="L2859" s="27"/>
      <c r="M2859" s="21"/>
      <c r="N2859" s="4"/>
      <c r="O2859" s="21"/>
      <c r="P2859" s="6"/>
      <c r="Q2859" s="17"/>
      <c r="R2859" s="12"/>
    </row>
    <row r="2860" spans="1:18" s="1" customFormat="1" ht="48" customHeight="1">
      <c r="A2860" s="13"/>
      <c r="B2860" s="4"/>
      <c r="C2860" s="4"/>
      <c r="D2860" s="9"/>
      <c r="E2860" s="4"/>
      <c r="F2860" s="4"/>
      <c r="G2860" s="4"/>
      <c r="H2860" s="4"/>
      <c r="I2860" s="4"/>
      <c r="J2860" s="6"/>
      <c r="K2860" s="21"/>
      <c r="L2860" s="27"/>
      <c r="M2860" s="21"/>
      <c r="N2860" s="4"/>
      <c r="O2860" s="21"/>
      <c r="P2860" s="6"/>
      <c r="Q2860" s="17"/>
      <c r="R2860" s="12"/>
    </row>
    <row r="2861" spans="1:18" s="1" customFormat="1" ht="48" customHeight="1">
      <c r="A2861" s="13"/>
      <c r="B2861" s="4"/>
      <c r="C2861" s="4"/>
      <c r="D2861" s="9"/>
      <c r="E2861" s="4"/>
      <c r="F2861" s="4"/>
      <c r="G2861" s="4"/>
      <c r="H2861" s="4"/>
      <c r="I2861" s="4"/>
      <c r="J2861" s="6"/>
      <c r="K2861" s="21"/>
      <c r="L2861" s="27"/>
      <c r="M2861" s="21"/>
      <c r="N2861" s="4"/>
      <c r="O2861" s="21"/>
      <c r="P2861" s="6"/>
      <c r="Q2861" s="17"/>
      <c r="R2861" s="12"/>
    </row>
    <row r="2862" spans="1:18" s="1" customFormat="1" ht="48" customHeight="1">
      <c r="A2862" s="13"/>
      <c r="B2862" s="4"/>
      <c r="C2862" s="4"/>
      <c r="D2862" s="9"/>
      <c r="E2862" s="4"/>
      <c r="F2862" s="4"/>
      <c r="G2862" s="4"/>
      <c r="H2862" s="4"/>
      <c r="I2862" s="4"/>
      <c r="J2862" s="6"/>
      <c r="K2862" s="21"/>
      <c r="L2862" s="27"/>
      <c r="M2862" s="21"/>
      <c r="N2862" s="4"/>
      <c r="O2862" s="21"/>
      <c r="P2862" s="6"/>
      <c r="Q2862" s="17"/>
      <c r="R2862" s="12"/>
    </row>
    <row r="2863" spans="1:18" s="1" customFormat="1" ht="48" customHeight="1">
      <c r="A2863" s="13"/>
      <c r="B2863" s="4"/>
      <c r="C2863" s="4"/>
      <c r="D2863" s="9"/>
      <c r="E2863" s="4"/>
      <c r="F2863" s="4"/>
      <c r="G2863" s="4"/>
      <c r="H2863" s="4"/>
      <c r="I2863" s="4"/>
      <c r="J2863" s="6"/>
      <c r="K2863" s="21"/>
      <c r="L2863" s="27"/>
      <c r="M2863" s="21"/>
      <c r="N2863" s="27"/>
      <c r="O2863" s="21"/>
      <c r="P2863" s="6"/>
      <c r="Q2863" s="17"/>
      <c r="R2863" s="12"/>
    </row>
    <row r="2864" spans="1:18" s="1" customFormat="1" ht="48" customHeight="1">
      <c r="A2864" s="13"/>
      <c r="B2864" s="4"/>
      <c r="C2864" s="4"/>
      <c r="D2864" s="9"/>
      <c r="E2864" s="4"/>
      <c r="F2864" s="4"/>
      <c r="G2864" s="4"/>
      <c r="H2864" s="4"/>
      <c r="I2864" s="4"/>
      <c r="J2864" s="6"/>
      <c r="K2864" s="6"/>
      <c r="L2864" s="27"/>
      <c r="M2864" s="21"/>
      <c r="N2864" s="27"/>
      <c r="O2864" s="21"/>
      <c r="P2864" s="6"/>
      <c r="Q2864" s="17"/>
      <c r="R2864" s="12"/>
    </row>
    <row r="2865" spans="1:18" s="1" customFormat="1" ht="48" customHeight="1">
      <c r="A2865" s="13"/>
      <c r="B2865" s="4"/>
      <c r="C2865" s="4"/>
      <c r="D2865" s="9"/>
      <c r="E2865" s="4"/>
      <c r="F2865" s="4"/>
      <c r="G2865" s="4"/>
      <c r="H2865" s="4"/>
      <c r="I2865" s="4"/>
      <c r="J2865" s="6"/>
      <c r="K2865" s="21"/>
      <c r="L2865" s="27"/>
      <c r="M2865" s="21"/>
      <c r="N2865" s="4"/>
      <c r="O2865" s="21"/>
      <c r="P2865" s="6"/>
      <c r="Q2865" s="17"/>
      <c r="R2865" s="12"/>
    </row>
    <row r="2866" spans="1:18" s="1" customFormat="1" ht="48" customHeight="1">
      <c r="A2866" s="13"/>
      <c r="B2866" s="4"/>
      <c r="C2866" s="4"/>
      <c r="D2866" s="9"/>
      <c r="E2866" s="4"/>
      <c r="F2866" s="4"/>
      <c r="G2866" s="4"/>
      <c r="H2866" s="4"/>
      <c r="I2866" s="4"/>
      <c r="J2866" s="6"/>
      <c r="K2866" s="21"/>
      <c r="L2866" s="27"/>
      <c r="M2866" s="21"/>
      <c r="N2866" s="4"/>
      <c r="O2866" s="21"/>
      <c r="P2866" s="6"/>
      <c r="Q2866" s="17"/>
      <c r="R2866" s="12"/>
    </row>
    <row r="2867" spans="1:18" s="1" customFormat="1" ht="48" customHeight="1">
      <c r="A2867" s="13"/>
      <c r="B2867" s="4"/>
      <c r="C2867" s="4"/>
      <c r="D2867" s="9"/>
      <c r="E2867" s="4"/>
      <c r="F2867" s="4"/>
      <c r="G2867" s="4"/>
      <c r="H2867" s="4"/>
      <c r="I2867" s="4"/>
      <c r="J2867" s="6"/>
      <c r="K2867" s="21"/>
      <c r="L2867" s="27"/>
      <c r="M2867" s="21"/>
      <c r="N2867" s="4"/>
      <c r="O2867" s="21"/>
      <c r="P2867" s="6"/>
      <c r="Q2867" s="17"/>
      <c r="R2867" s="12"/>
    </row>
    <row r="2868" spans="1:18" s="1" customFormat="1" ht="48" customHeight="1">
      <c r="A2868" s="13"/>
      <c r="B2868" s="4"/>
      <c r="C2868" s="4"/>
      <c r="D2868" s="9"/>
      <c r="E2868" s="4"/>
      <c r="F2868" s="4"/>
      <c r="G2868" s="4"/>
      <c r="H2868" s="4"/>
      <c r="I2868" s="4"/>
      <c r="J2868" s="6"/>
      <c r="K2868" s="21"/>
      <c r="L2868" s="4"/>
      <c r="M2868" s="21"/>
      <c r="N2868" s="4"/>
      <c r="O2868" s="21"/>
      <c r="P2868" s="6"/>
      <c r="Q2868" s="17"/>
      <c r="R2868" s="12"/>
    </row>
    <row r="2869" spans="1:18" s="1" customFormat="1" ht="48" customHeight="1">
      <c r="A2869" s="13"/>
      <c r="B2869" s="4"/>
      <c r="C2869" s="4"/>
      <c r="D2869" s="9"/>
      <c r="E2869" s="4"/>
      <c r="F2869" s="4"/>
      <c r="G2869" s="4"/>
      <c r="H2869" s="4"/>
      <c r="I2869" s="4"/>
      <c r="J2869" s="6"/>
      <c r="K2869" s="21"/>
      <c r="L2869" s="4"/>
      <c r="M2869" s="21"/>
      <c r="N2869" s="4"/>
      <c r="O2869" s="21"/>
      <c r="P2869" s="6"/>
      <c r="Q2869" s="17"/>
      <c r="R2869" s="12"/>
    </row>
    <row r="2870" spans="1:18" s="1" customFormat="1" ht="48" customHeight="1">
      <c r="A2870" s="13"/>
      <c r="B2870" s="4"/>
      <c r="C2870" s="4"/>
      <c r="D2870" s="9"/>
      <c r="E2870" s="4"/>
      <c r="F2870" s="4"/>
      <c r="G2870" s="4"/>
      <c r="H2870" s="4"/>
      <c r="I2870" s="4"/>
      <c r="J2870" s="6"/>
      <c r="K2870" s="21"/>
      <c r="L2870" s="27"/>
      <c r="M2870" s="21"/>
      <c r="N2870" s="4"/>
      <c r="O2870" s="21"/>
      <c r="P2870" s="6"/>
      <c r="Q2870" s="17"/>
      <c r="R2870" s="12"/>
    </row>
    <row r="2871" spans="1:18" s="1" customFormat="1" ht="48" customHeight="1">
      <c r="A2871" s="13"/>
      <c r="B2871" s="4"/>
      <c r="C2871" s="4"/>
      <c r="D2871" s="9"/>
      <c r="E2871" s="4"/>
      <c r="F2871" s="4"/>
      <c r="G2871" s="4"/>
      <c r="H2871" s="4"/>
      <c r="I2871" s="4"/>
      <c r="J2871" s="6"/>
      <c r="K2871" s="21"/>
      <c r="L2871" s="27"/>
      <c r="M2871" s="21"/>
      <c r="N2871" s="4"/>
      <c r="O2871" s="21"/>
      <c r="P2871" s="6"/>
      <c r="Q2871" s="17"/>
      <c r="R2871" s="12"/>
    </row>
    <row r="2872" spans="1:18" s="1" customFormat="1" ht="48" customHeight="1">
      <c r="A2872" s="13"/>
      <c r="B2872" s="4"/>
      <c r="C2872" s="4"/>
      <c r="D2872" s="9"/>
      <c r="E2872" s="4"/>
      <c r="F2872" s="4"/>
      <c r="G2872" s="4"/>
      <c r="H2872" s="4"/>
      <c r="I2872" s="4"/>
      <c r="J2872" s="6"/>
      <c r="K2872" s="21"/>
      <c r="L2872" s="27"/>
      <c r="M2872" s="21"/>
      <c r="N2872" s="4"/>
      <c r="O2872" s="21"/>
      <c r="P2872" s="6"/>
      <c r="Q2872" s="17"/>
      <c r="R2872" s="12"/>
    </row>
    <row r="2873" spans="1:18" s="1" customFormat="1" ht="48" customHeight="1">
      <c r="A2873" s="13"/>
      <c r="B2873" s="4"/>
      <c r="C2873" s="4"/>
      <c r="D2873" s="9"/>
      <c r="E2873" s="4"/>
      <c r="F2873" s="4"/>
      <c r="G2873" s="4"/>
      <c r="H2873" s="4"/>
      <c r="I2873" s="4"/>
      <c r="J2873" s="6"/>
      <c r="K2873" s="21"/>
      <c r="L2873" s="27"/>
      <c r="M2873" s="21"/>
      <c r="N2873" s="4"/>
      <c r="O2873" s="21"/>
      <c r="P2873" s="6"/>
      <c r="Q2873" s="17"/>
      <c r="R2873" s="12"/>
    </row>
    <row r="2874" spans="1:18" s="1" customFormat="1" ht="48" customHeight="1">
      <c r="A2874" s="13"/>
      <c r="B2874" s="4"/>
      <c r="C2874" s="4"/>
      <c r="D2874" s="9"/>
      <c r="E2874" s="4"/>
      <c r="F2874" s="4"/>
      <c r="G2874" s="4"/>
      <c r="H2874" s="4"/>
      <c r="I2874" s="4"/>
      <c r="J2874" s="6"/>
      <c r="K2874" s="21"/>
      <c r="L2874" s="27"/>
      <c r="M2874" s="21"/>
      <c r="N2874" s="4"/>
      <c r="O2874" s="21"/>
      <c r="P2874" s="6"/>
      <c r="Q2874" s="17"/>
      <c r="R2874" s="12"/>
    </row>
    <row r="2875" spans="1:18" s="1" customFormat="1" ht="48" customHeight="1">
      <c r="A2875" s="13"/>
      <c r="B2875" s="4"/>
      <c r="C2875" s="4"/>
      <c r="D2875" s="9"/>
      <c r="E2875" s="4"/>
      <c r="F2875" s="4"/>
      <c r="G2875" s="4"/>
      <c r="H2875" s="4"/>
      <c r="I2875" s="4"/>
      <c r="J2875" s="6"/>
      <c r="K2875" s="21"/>
      <c r="L2875" s="27"/>
      <c r="M2875" s="21"/>
      <c r="N2875" s="4"/>
      <c r="O2875" s="21"/>
      <c r="P2875" s="6"/>
      <c r="Q2875" s="17"/>
      <c r="R2875" s="12"/>
    </row>
    <row r="2876" spans="1:18" s="1" customFormat="1" ht="48" customHeight="1">
      <c r="A2876" s="13"/>
      <c r="B2876" s="4"/>
      <c r="C2876" s="4"/>
      <c r="D2876" s="9"/>
      <c r="E2876" s="4"/>
      <c r="F2876" s="4"/>
      <c r="G2876" s="4"/>
      <c r="H2876" s="4"/>
      <c r="I2876" s="4"/>
      <c r="J2876" s="6"/>
      <c r="K2876" s="21"/>
      <c r="L2876" s="27"/>
      <c r="M2876" s="21"/>
      <c r="N2876" s="4"/>
      <c r="O2876" s="21"/>
      <c r="P2876" s="6"/>
      <c r="Q2876" s="17"/>
      <c r="R2876" s="12"/>
    </row>
    <row r="2877" spans="1:18" s="1" customFormat="1" ht="48" customHeight="1">
      <c r="A2877" s="13"/>
      <c r="B2877" s="4"/>
      <c r="C2877" s="4"/>
      <c r="D2877" s="9"/>
      <c r="E2877" s="4"/>
      <c r="F2877" s="4"/>
      <c r="G2877" s="4"/>
      <c r="H2877" s="4"/>
      <c r="I2877" s="4"/>
      <c r="J2877" s="6"/>
      <c r="K2877" s="21"/>
      <c r="L2877" s="27"/>
      <c r="M2877" s="21"/>
      <c r="N2877" s="4"/>
      <c r="O2877" s="21"/>
      <c r="P2877" s="6"/>
      <c r="Q2877" s="17"/>
      <c r="R2877" s="12"/>
    </row>
    <row r="2878" spans="1:18" s="1" customFormat="1" ht="48" customHeight="1">
      <c r="A2878" s="13"/>
      <c r="B2878" s="4"/>
      <c r="C2878" s="4"/>
      <c r="D2878" s="9"/>
      <c r="E2878" s="4"/>
      <c r="F2878" s="4"/>
      <c r="G2878" s="4"/>
      <c r="H2878" s="4"/>
      <c r="I2878" s="4"/>
      <c r="J2878" s="6"/>
      <c r="K2878" s="6"/>
      <c r="L2878" s="27"/>
      <c r="M2878" s="21"/>
      <c r="N2878" s="4"/>
      <c r="O2878" s="21"/>
      <c r="P2878" s="6"/>
      <c r="Q2878" s="17"/>
      <c r="R2878" s="12"/>
    </row>
    <row r="2879" spans="1:18" s="1" customFormat="1" ht="48" customHeight="1">
      <c r="A2879" s="13"/>
      <c r="B2879" s="4"/>
      <c r="C2879" s="4"/>
      <c r="D2879" s="9"/>
      <c r="E2879" s="4"/>
      <c r="F2879" s="4"/>
      <c r="G2879" s="4"/>
      <c r="H2879" s="4"/>
      <c r="I2879" s="4"/>
      <c r="J2879" s="6"/>
      <c r="K2879" s="6"/>
      <c r="L2879" s="27"/>
      <c r="M2879" s="21"/>
      <c r="N2879" s="4"/>
      <c r="O2879" s="21"/>
      <c r="P2879" s="6"/>
      <c r="Q2879" s="17"/>
      <c r="R2879" s="12"/>
    </row>
    <row r="2880" spans="1:18" s="1" customFormat="1" ht="48" customHeight="1">
      <c r="A2880" s="13"/>
      <c r="B2880" s="4"/>
      <c r="C2880" s="4"/>
      <c r="D2880" s="9"/>
      <c r="E2880" s="4"/>
      <c r="F2880" s="4"/>
      <c r="G2880" s="4"/>
      <c r="H2880" s="4"/>
      <c r="I2880" s="4"/>
      <c r="J2880" s="6"/>
      <c r="K2880" s="21"/>
      <c r="L2880" s="27"/>
      <c r="M2880" s="21"/>
      <c r="N2880" s="4"/>
      <c r="O2880" s="21"/>
      <c r="P2880" s="6"/>
      <c r="Q2880" s="17"/>
      <c r="R2880" s="12"/>
    </row>
    <row r="2881" spans="1:18" s="1" customFormat="1" ht="48" customHeight="1">
      <c r="A2881" s="13"/>
      <c r="B2881" s="4"/>
      <c r="C2881" s="4"/>
      <c r="D2881" s="9"/>
      <c r="E2881" s="4"/>
      <c r="F2881" s="4"/>
      <c r="G2881" s="4"/>
      <c r="H2881" s="4"/>
      <c r="I2881" s="4"/>
      <c r="J2881" s="6"/>
      <c r="K2881" s="21"/>
      <c r="L2881" s="27"/>
      <c r="M2881" s="21"/>
      <c r="N2881" s="4"/>
      <c r="O2881" s="21"/>
      <c r="P2881" s="6"/>
      <c r="Q2881" s="17"/>
      <c r="R2881" s="12"/>
    </row>
    <row r="2882" spans="1:18" s="1" customFormat="1" ht="48" customHeight="1">
      <c r="A2882" s="13"/>
      <c r="B2882" s="4"/>
      <c r="C2882" s="4"/>
      <c r="D2882" s="9"/>
      <c r="E2882" s="4"/>
      <c r="F2882" s="4"/>
      <c r="G2882" s="4"/>
      <c r="H2882" s="4"/>
      <c r="I2882" s="4"/>
      <c r="J2882" s="6"/>
      <c r="K2882" s="6"/>
      <c r="L2882" s="27"/>
      <c r="M2882" s="21"/>
      <c r="N2882" s="4"/>
      <c r="O2882" s="21"/>
      <c r="P2882" s="6"/>
      <c r="Q2882" s="17"/>
      <c r="R2882" s="12"/>
    </row>
    <row r="2883" spans="1:18" s="1" customFormat="1" ht="48" customHeight="1">
      <c r="A2883" s="13"/>
      <c r="B2883" s="4"/>
      <c r="C2883" s="4"/>
      <c r="D2883" s="9"/>
      <c r="E2883" s="4"/>
      <c r="F2883" s="4"/>
      <c r="G2883" s="4"/>
      <c r="H2883" s="4"/>
      <c r="I2883" s="4"/>
      <c r="J2883" s="6"/>
      <c r="K2883" s="6"/>
      <c r="L2883" s="27"/>
      <c r="M2883" s="21"/>
      <c r="N2883" s="4"/>
      <c r="O2883" s="21"/>
      <c r="P2883" s="6"/>
      <c r="Q2883" s="17"/>
      <c r="R2883" s="12"/>
    </row>
    <row r="2884" spans="1:18" s="1" customFormat="1" ht="48" customHeight="1">
      <c r="A2884" s="13"/>
      <c r="B2884" s="4"/>
      <c r="C2884" s="4"/>
      <c r="D2884" s="9"/>
      <c r="E2884" s="4"/>
      <c r="F2884" s="4"/>
      <c r="G2884" s="4"/>
      <c r="H2884" s="4"/>
      <c r="I2884" s="4"/>
      <c r="J2884" s="6"/>
      <c r="K2884" s="21"/>
      <c r="L2884" s="27"/>
      <c r="M2884" s="21"/>
      <c r="N2884" s="4"/>
      <c r="O2884" s="21"/>
      <c r="P2884" s="6"/>
      <c r="Q2884" s="17"/>
      <c r="R2884" s="12"/>
    </row>
    <row r="2885" spans="1:18" s="1" customFormat="1" ht="48" customHeight="1">
      <c r="A2885" s="13"/>
      <c r="B2885" s="4"/>
      <c r="C2885" s="4"/>
      <c r="D2885" s="9"/>
      <c r="E2885" s="4"/>
      <c r="F2885" s="4"/>
      <c r="G2885" s="4"/>
      <c r="H2885" s="4"/>
      <c r="I2885" s="4"/>
      <c r="J2885" s="6"/>
      <c r="K2885" s="6"/>
      <c r="L2885" s="27"/>
      <c r="M2885" s="21"/>
      <c r="N2885" s="4"/>
      <c r="O2885" s="21"/>
      <c r="P2885" s="6"/>
      <c r="Q2885" s="17"/>
      <c r="R2885" s="12"/>
    </row>
    <row r="2886" spans="1:18" s="1" customFormat="1" ht="48" customHeight="1">
      <c r="A2886" s="13"/>
      <c r="B2886" s="4"/>
      <c r="C2886" s="4"/>
      <c r="D2886" s="9"/>
      <c r="E2886" s="4"/>
      <c r="F2886" s="4"/>
      <c r="G2886" s="4"/>
      <c r="H2886" s="4"/>
      <c r="I2886" s="4"/>
      <c r="J2886" s="6"/>
      <c r="K2886" s="6"/>
      <c r="L2886" s="27"/>
      <c r="M2886" s="21"/>
      <c r="N2886" s="4"/>
      <c r="O2886" s="21"/>
      <c r="P2886" s="6"/>
      <c r="Q2886" s="17"/>
      <c r="R2886" s="12"/>
    </row>
    <row r="2887" spans="1:18" s="1" customFormat="1" ht="48" customHeight="1">
      <c r="A2887" s="13"/>
      <c r="B2887" s="4"/>
      <c r="C2887" s="4"/>
      <c r="D2887" s="9"/>
      <c r="E2887" s="4"/>
      <c r="F2887" s="4"/>
      <c r="G2887" s="4"/>
      <c r="H2887" s="4"/>
      <c r="I2887" s="4"/>
      <c r="J2887" s="6"/>
      <c r="K2887" s="6"/>
      <c r="L2887" s="27"/>
      <c r="M2887" s="21"/>
      <c r="N2887" s="4"/>
      <c r="O2887" s="21"/>
      <c r="P2887" s="6"/>
      <c r="Q2887" s="17"/>
      <c r="R2887" s="12"/>
    </row>
    <row r="2888" spans="1:18" s="1" customFormat="1" ht="48" customHeight="1">
      <c r="A2888" s="13"/>
      <c r="B2888" s="4"/>
      <c r="C2888" s="4"/>
      <c r="D2888" s="9"/>
      <c r="E2888" s="4"/>
      <c r="F2888" s="4"/>
      <c r="G2888" s="4"/>
      <c r="H2888" s="4"/>
      <c r="I2888" s="4"/>
      <c r="J2888" s="6"/>
      <c r="K2888" s="6"/>
      <c r="L2888" s="27"/>
      <c r="M2888" s="21"/>
      <c r="N2888" s="4"/>
      <c r="O2888" s="21"/>
      <c r="P2888" s="6"/>
      <c r="Q2888" s="17"/>
      <c r="R2888" s="12"/>
    </row>
    <row r="2889" spans="1:18" s="1" customFormat="1" ht="48" customHeight="1">
      <c r="A2889" s="13"/>
      <c r="B2889" s="4"/>
      <c r="C2889" s="4"/>
      <c r="D2889" s="9"/>
      <c r="E2889" s="4"/>
      <c r="F2889" s="4"/>
      <c r="G2889" s="4"/>
      <c r="H2889" s="4"/>
      <c r="I2889" s="4"/>
      <c r="J2889" s="6"/>
      <c r="K2889" s="6"/>
      <c r="L2889" s="27"/>
      <c r="M2889" s="21"/>
      <c r="N2889" s="4"/>
      <c r="O2889" s="21"/>
      <c r="P2889" s="6"/>
      <c r="Q2889" s="17"/>
      <c r="R2889" s="12"/>
    </row>
    <row r="2890" spans="1:18" s="1" customFormat="1" ht="48" customHeight="1">
      <c r="A2890" s="13"/>
      <c r="B2890" s="4"/>
      <c r="C2890" s="4"/>
      <c r="D2890" s="9"/>
      <c r="E2890" s="4"/>
      <c r="F2890" s="4"/>
      <c r="G2890" s="4"/>
      <c r="H2890" s="4"/>
      <c r="I2890" s="4"/>
      <c r="J2890" s="6"/>
      <c r="K2890" s="21"/>
      <c r="L2890" s="27"/>
      <c r="M2890" s="21"/>
      <c r="N2890" s="4"/>
      <c r="O2890" s="21"/>
      <c r="P2890" s="6"/>
      <c r="Q2890" s="17"/>
      <c r="R2890" s="12"/>
    </row>
    <row r="2891" spans="1:18" s="1" customFormat="1" ht="48" customHeight="1">
      <c r="A2891" s="13"/>
      <c r="B2891" s="4"/>
      <c r="C2891" s="4"/>
      <c r="D2891" s="9"/>
      <c r="E2891" s="4"/>
      <c r="F2891" s="4"/>
      <c r="G2891" s="4"/>
      <c r="H2891" s="4"/>
      <c r="I2891" s="4"/>
      <c r="J2891" s="6"/>
      <c r="K2891" s="21"/>
      <c r="L2891" s="27"/>
      <c r="M2891" s="21"/>
      <c r="N2891" s="4"/>
      <c r="O2891" s="21"/>
      <c r="P2891" s="6"/>
      <c r="Q2891" s="17"/>
      <c r="R2891" s="12"/>
    </row>
    <row r="2892" spans="1:18" s="1" customFormat="1" ht="48" customHeight="1">
      <c r="A2892" s="13"/>
      <c r="B2892" s="4"/>
      <c r="C2892" s="4"/>
      <c r="D2892" s="9"/>
      <c r="E2892" s="4"/>
      <c r="F2892" s="4"/>
      <c r="G2892" s="4"/>
      <c r="H2892" s="4"/>
      <c r="I2892" s="4"/>
      <c r="J2892" s="6"/>
      <c r="K2892" s="21"/>
      <c r="L2892" s="27"/>
      <c r="M2892" s="21"/>
      <c r="N2892" s="4"/>
      <c r="O2892" s="21"/>
      <c r="P2892" s="6"/>
      <c r="Q2892" s="18"/>
      <c r="R2892" s="12"/>
    </row>
    <row r="2893" spans="1:18" s="1" customFormat="1" ht="48" customHeight="1">
      <c r="A2893" s="13"/>
      <c r="B2893" s="4"/>
      <c r="C2893" s="4"/>
      <c r="D2893" s="9"/>
      <c r="E2893" s="4"/>
      <c r="F2893" s="4"/>
      <c r="G2893" s="4"/>
      <c r="H2893" s="4"/>
      <c r="I2893" s="4"/>
      <c r="J2893" s="6"/>
      <c r="K2893" s="6"/>
      <c r="L2893" s="27"/>
      <c r="M2893" s="21"/>
      <c r="N2893" s="4"/>
      <c r="O2893" s="21"/>
      <c r="P2893" s="6"/>
      <c r="Q2893" s="17"/>
      <c r="R2893" s="12"/>
    </row>
    <row r="2894" spans="1:18" s="1" customFormat="1" ht="48" customHeight="1">
      <c r="A2894" s="13"/>
      <c r="B2894" s="4"/>
      <c r="C2894" s="4"/>
      <c r="D2894" s="9"/>
      <c r="E2894" s="4"/>
      <c r="F2894" s="4"/>
      <c r="G2894" s="4"/>
      <c r="H2894" s="4"/>
      <c r="I2894" s="4"/>
      <c r="J2894" s="6"/>
      <c r="K2894" s="6"/>
      <c r="L2894" s="27"/>
      <c r="M2894" s="21"/>
      <c r="N2894" s="4"/>
      <c r="O2894" s="21"/>
      <c r="P2894" s="6"/>
      <c r="Q2894" s="17"/>
      <c r="R2894" s="12"/>
    </row>
    <row r="2895" spans="1:18" s="1" customFormat="1" ht="48" customHeight="1">
      <c r="A2895" s="13"/>
      <c r="B2895" s="4"/>
      <c r="C2895" s="4"/>
      <c r="D2895" s="9"/>
      <c r="E2895" s="4"/>
      <c r="F2895" s="4"/>
      <c r="G2895" s="4"/>
      <c r="H2895" s="4"/>
      <c r="I2895" s="4"/>
      <c r="J2895" s="6"/>
      <c r="K2895" s="21"/>
      <c r="L2895" s="27"/>
      <c r="M2895" s="21"/>
      <c r="N2895" s="4"/>
      <c r="O2895" s="21"/>
      <c r="P2895" s="6"/>
      <c r="Q2895" s="17"/>
      <c r="R2895" s="12"/>
    </row>
    <row r="2896" spans="1:18" s="1" customFormat="1" ht="48" customHeight="1">
      <c r="A2896" s="13"/>
      <c r="B2896" s="4"/>
      <c r="C2896" s="4"/>
      <c r="D2896" s="9"/>
      <c r="E2896" s="4"/>
      <c r="F2896" s="4"/>
      <c r="G2896" s="4"/>
      <c r="H2896" s="4"/>
      <c r="I2896" s="4"/>
      <c r="J2896" s="6"/>
      <c r="K2896" s="6"/>
      <c r="L2896" s="27"/>
      <c r="M2896" s="21"/>
      <c r="N2896" s="4"/>
      <c r="O2896" s="21"/>
      <c r="P2896" s="6"/>
      <c r="Q2896" s="18"/>
      <c r="R2896" s="12"/>
    </row>
    <row r="2897" spans="1:18" s="1" customFormat="1" ht="48" customHeight="1">
      <c r="A2897" s="13"/>
      <c r="B2897" s="4"/>
      <c r="C2897" s="4"/>
      <c r="D2897" s="9"/>
      <c r="E2897" s="4"/>
      <c r="F2897" s="4"/>
      <c r="G2897" s="4"/>
      <c r="H2897" s="4"/>
      <c r="I2897" s="4"/>
      <c r="J2897" s="6"/>
      <c r="K2897" s="6"/>
      <c r="L2897" s="27"/>
      <c r="M2897" s="21"/>
      <c r="N2897" s="4"/>
      <c r="O2897" s="21"/>
      <c r="P2897" s="6"/>
      <c r="Q2897" s="17"/>
      <c r="R2897" s="12"/>
    </row>
    <row r="2898" spans="1:18" s="1" customFormat="1" ht="48" customHeight="1">
      <c r="A2898" s="13"/>
      <c r="B2898" s="4"/>
      <c r="C2898" s="4"/>
      <c r="D2898" s="9"/>
      <c r="E2898" s="4"/>
      <c r="F2898" s="4"/>
      <c r="G2898" s="4"/>
      <c r="H2898" s="4"/>
      <c r="I2898" s="4"/>
      <c r="J2898" s="6"/>
      <c r="K2898" s="6"/>
      <c r="L2898" s="27"/>
      <c r="M2898" s="21"/>
      <c r="N2898" s="4"/>
      <c r="O2898" s="21"/>
      <c r="P2898" s="6"/>
      <c r="Q2898" s="17"/>
      <c r="R2898" s="12"/>
    </row>
    <row r="2899" spans="1:18" s="1" customFormat="1" ht="48" customHeight="1">
      <c r="A2899" s="13"/>
      <c r="B2899" s="4"/>
      <c r="C2899" s="4"/>
      <c r="D2899" s="9"/>
      <c r="E2899" s="4"/>
      <c r="F2899" s="4"/>
      <c r="G2899" s="4"/>
      <c r="H2899" s="4"/>
      <c r="I2899" s="4"/>
      <c r="J2899" s="6"/>
      <c r="K2899" s="21"/>
      <c r="L2899" s="27"/>
      <c r="M2899" s="21"/>
      <c r="N2899" s="4"/>
      <c r="O2899" s="21"/>
      <c r="P2899" s="6"/>
      <c r="Q2899" s="17"/>
      <c r="R2899" s="12"/>
    </row>
    <row r="2900" spans="1:18" s="1" customFormat="1" ht="48" customHeight="1">
      <c r="A2900" s="13"/>
      <c r="B2900" s="4"/>
      <c r="C2900" s="4"/>
      <c r="D2900" s="9"/>
      <c r="E2900" s="4"/>
      <c r="F2900" s="4"/>
      <c r="G2900" s="4"/>
      <c r="H2900" s="4"/>
      <c r="I2900" s="4"/>
      <c r="J2900" s="6"/>
      <c r="K2900" s="6"/>
      <c r="L2900" s="27"/>
      <c r="M2900" s="21"/>
      <c r="N2900" s="4"/>
      <c r="O2900" s="21"/>
      <c r="P2900" s="6"/>
      <c r="Q2900" s="17"/>
      <c r="R2900" s="12"/>
    </row>
    <row r="2901" spans="1:18" s="1" customFormat="1" ht="48" customHeight="1">
      <c r="A2901" s="13"/>
      <c r="B2901" s="4"/>
      <c r="C2901" s="4"/>
      <c r="D2901" s="9"/>
      <c r="E2901" s="4"/>
      <c r="F2901" s="4"/>
      <c r="G2901" s="4"/>
      <c r="H2901" s="4"/>
      <c r="I2901" s="4"/>
      <c r="J2901" s="6"/>
      <c r="K2901" s="21"/>
      <c r="L2901" s="27"/>
      <c r="M2901" s="21"/>
      <c r="N2901" s="4"/>
      <c r="O2901" s="21"/>
      <c r="P2901" s="6"/>
      <c r="Q2901" s="17"/>
      <c r="R2901" s="12"/>
    </row>
    <row r="2902" spans="1:18" s="1" customFormat="1" ht="48" customHeight="1">
      <c r="A2902" s="13"/>
      <c r="B2902" s="4"/>
      <c r="C2902" s="4"/>
      <c r="D2902" s="9"/>
      <c r="E2902" s="4"/>
      <c r="F2902" s="4"/>
      <c r="G2902" s="4"/>
      <c r="H2902" s="4"/>
      <c r="I2902" s="4"/>
      <c r="J2902" s="6"/>
      <c r="K2902" s="21"/>
      <c r="L2902" s="27"/>
      <c r="M2902" s="21"/>
      <c r="N2902" s="4"/>
      <c r="O2902" s="21"/>
      <c r="P2902" s="6"/>
      <c r="Q2902" s="17"/>
      <c r="R2902" s="12"/>
    </row>
    <row r="2903" spans="1:18" s="1" customFormat="1" ht="48" customHeight="1">
      <c r="A2903" s="13"/>
      <c r="B2903" s="4"/>
      <c r="C2903" s="4"/>
      <c r="D2903" s="9"/>
      <c r="E2903" s="4"/>
      <c r="F2903" s="4"/>
      <c r="G2903" s="4"/>
      <c r="H2903" s="4"/>
      <c r="I2903" s="4"/>
      <c r="J2903" s="6"/>
      <c r="K2903" s="6"/>
      <c r="L2903" s="27"/>
      <c r="M2903" s="21"/>
      <c r="N2903" s="4"/>
      <c r="O2903" s="21"/>
      <c r="P2903" s="6"/>
      <c r="Q2903" s="17"/>
      <c r="R2903" s="12"/>
    </row>
    <row r="2904" spans="1:18" s="1" customFormat="1" ht="48" customHeight="1">
      <c r="A2904" s="13"/>
      <c r="B2904" s="4"/>
      <c r="C2904" s="4"/>
      <c r="D2904" s="9"/>
      <c r="E2904" s="4"/>
      <c r="F2904" s="4"/>
      <c r="G2904" s="4"/>
      <c r="H2904" s="4"/>
      <c r="I2904" s="4"/>
      <c r="J2904" s="6"/>
      <c r="K2904" s="6"/>
      <c r="L2904" s="27"/>
      <c r="M2904" s="21"/>
      <c r="N2904" s="4"/>
      <c r="O2904" s="21"/>
      <c r="P2904" s="6"/>
      <c r="Q2904" s="17"/>
      <c r="R2904" s="12"/>
    </row>
    <row r="2905" spans="1:18" s="1" customFormat="1" ht="48" customHeight="1">
      <c r="A2905" s="13"/>
      <c r="B2905" s="4"/>
      <c r="C2905" s="4"/>
      <c r="D2905" s="9"/>
      <c r="E2905" s="4"/>
      <c r="F2905" s="4"/>
      <c r="G2905" s="4"/>
      <c r="H2905" s="4"/>
      <c r="I2905" s="4"/>
      <c r="J2905" s="6"/>
      <c r="K2905" s="6"/>
      <c r="L2905" s="27"/>
      <c r="M2905" s="21"/>
      <c r="N2905" s="4"/>
      <c r="O2905" s="21"/>
      <c r="P2905" s="6"/>
      <c r="Q2905" s="17"/>
      <c r="R2905" s="12"/>
    </row>
    <row r="2906" spans="1:18" s="1" customFormat="1" ht="48" customHeight="1">
      <c r="A2906" s="13"/>
      <c r="B2906" s="4"/>
      <c r="C2906" s="4"/>
      <c r="D2906" s="9"/>
      <c r="E2906" s="4"/>
      <c r="F2906" s="4"/>
      <c r="G2906" s="4"/>
      <c r="H2906" s="4"/>
      <c r="I2906" s="4"/>
      <c r="J2906" s="6"/>
      <c r="K2906" s="21"/>
      <c r="L2906" s="27"/>
      <c r="M2906" s="21"/>
      <c r="N2906" s="4"/>
      <c r="O2906" s="21"/>
      <c r="P2906" s="6"/>
      <c r="Q2906" s="17"/>
      <c r="R2906" s="12"/>
    </row>
    <row r="2907" spans="1:18" s="1" customFormat="1" ht="48" customHeight="1">
      <c r="A2907" s="13"/>
      <c r="B2907" s="4"/>
      <c r="C2907" s="4"/>
      <c r="D2907" s="9"/>
      <c r="E2907" s="4"/>
      <c r="F2907" s="4"/>
      <c r="G2907" s="4"/>
      <c r="H2907" s="4"/>
      <c r="I2907" s="4"/>
      <c r="J2907" s="6"/>
      <c r="K2907" s="21"/>
      <c r="L2907" s="27"/>
      <c r="M2907" s="21"/>
      <c r="N2907" s="4"/>
      <c r="O2907" s="21"/>
      <c r="P2907" s="6"/>
      <c r="Q2907" s="17"/>
      <c r="R2907" s="12"/>
    </row>
    <row r="2908" spans="1:18" s="1" customFormat="1" ht="48" customHeight="1">
      <c r="A2908" s="13"/>
      <c r="B2908" s="4"/>
      <c r="C2908" s="4"/>
      <c r="D2908" s="9"/>
      <c r="E2908" s="4"/>
      <c r="F2908" s="4"/>
      <c r="G2908" s="4"/>
      <c r="H2908" s="4"/>
      <c r="I2908" s="4"/>
      <c r="J2908" s="6"/>
      <c r="K2908" s="21"/>
      <c r="L2908" s="27"/>
      <c r="M2908" s="21"/>
      <c r="N2908" s="4"/>
      <c r="O2908" s="21"/>
      <c r="P2908" s="6"/>
      <c r="Q2908" s="17"/>
      <c r="R2908" s="12"/>
    </row>
    <row r="2909" spans="1:18" s="1" customFormat="1" ht="48" customHeight="1">
      <c r="A2909" s="13"/>
      <c r="B2909" s="4"/>
      <c r="C2909" s="4"/>
      <c r="D2909" s="9"/>
      <c r="E2909" s="4"/>
      <c r="F2909" s="4"/>
      <c r="G2909" s="4"/>
      <c r="H2909" s="4"/>
      <c r="I2909" s="4"/>
      <c r="J2909" s="6"/>
      <c r="K2909" s="21"/>
      <c r="L2909" s="27"/>
      <c r="M2909" s="21"/>
      <c r="N2909" s="4"/>
      <c r="O2909" s="21"/>
      <c r="P2909" s="6"/>
      <c r="Q2909" s="18"/>
      <c r="R2909" s="12"/>
    </row>
    <row r="2910" spans="1:18" s="1" customFormat="1" ht="48" customHeight="1">
      <c r="A2910" s="13"/>
      <c r="B2910" s="4"/>
      <c r="C2910" s="4"/>
      <c r="D2910" s="9"/>
      <c r="E2910" s="4"/>
      <c r="F2910" s="4"/>
      <c r="G2910" s="4"/>
      <c r="H2910" s="4"/>
      <c r="I2910" s="4"/>
      <c r="J2910" s="6"/>
      <c r="K2910" s="21"/>
      <c r="L2910" s="27"/>
      <c r="M2910" s="21"/>
      <c r="N2910" s="4"/>
      <c r="O2910" s="21"/>
      <c r="P2910" s="6"/>
      <c r="Q2910" s="17"/>
      <c r="R2910" s="12"/>
    </row>
    <row r="2911" spans="1:18" s="1" customFormat="1" ht="48" customHeight="1">
      <c r="A2911" s="13"/>
      <c r="B2911" s="4"/>
      <c r="C2911" s="4"/>
      <c r="D2911" s="9"/>
      <c r="E2911" s="4"/>
      <c r="F2911" s="4"/>
      <c r="G2911" s="4"/>
      <c r="H2911" s="4"/>
      <c r="I2911" s="4"/>
      <c r="J2911" s="6"/>
      <c r="K2911" s="21"/>
      <c r="L2911" s="27"/>
      <c r="M2911" s="21"/>
      <c r="N2911" s="4"/>
      <c r="O2911" s="21"/>
      <c r="P2911" s="6"/>
      <c r="Q2911" s="17"/>
      <c r="R2911" s="12"/>
    </row>
    <row r="2912" spans="1:18" s="1" customFormat="1" ht="48" customHeight="1">
      <c r="A2912" s="13"/>
      <c r="B2912" s="4"/>
      <c r="C2912" s="4"/>
      <c r="D2912" s="9"/>
      <c r="E2912" s="4"/>
      <c r="F2912" s="4"/>
      <c r="G2912" s="4"/>
      <c r="H2912" s="4"/>
      <c r="I2912" s="4"/>
      <c r="J2912" s="6"/>
      <c r="K2912" s="21"/>
      <c r="L2912" s="27"/>
      <c r="M2912" s="21"/>
      <c r="N2912" s="4"/>
      <c r="O2912" s="21"/>
      <c r="P2912" s="6"/>
      <c r="Q2912" s="17"/>
      <c r="R2912" s="12"/>
    </row>
    <row r="2913" spans="1:18" s="1" customFormat="1" ht="48" customHeight="1">
      <c r="A2913" s="13"/>
      <c r="B2913" s="4"/>
      <c r="C2913" s="4"/>
      <c r="D2913" s="9"/>
      <c r="E2913" s="4"/>
      <c r="F2913" s="4"/>
      <c r="G2913" s="4"/>
      <c r="H2913" s="4"/>
      <c r="I2913" s="4"/>
      <c r="J2913" s="6"/>
      <c r="K2913" s="21"/>
      <c r="L2913" s="27"/>
      <c r="M2913" s="21"/>
      <c r="N2913" s="4"/>
      <c r="O2913" s="21"/>
      <c r="P2913" s="6"/>
      <c r="Q2913" s="17"/>
      <c r="R2913" s="12"/>
    </row>
    <row r="2914" spans="1:18" s="1" customFormat="1" ht="48" customHeight="1">
      <c r="A2914" s="13"/>
      <c r="B2914" s="4"/>
      <c r="C2914" s="4"/>
      <c r="D2914" s="9"/>
      <c r="E2914" s="4"/>
      <c r="F2914" s="4"/>
      <c r="G2914" s="4"/>
      <c r="H2914" s="4"/>
      <c r="I2914" s="4"/>
      <c r="J2914" s="6"/>
      <c r="K2914" s="6"/>
      <c r="L2914" s="27"/>
      <c r="M2914" s="21"/>
      <c r="N2914" s="4"/>
      <c r="O2914" s="21"/>
      <c r="P2914" s="6"/>
      <c r="Q2914" s="17"/>
      <c r="R2914" s="12"/>
    </row>
    <row r="2915" spans="1:18" s="1" customFormat="1" ht="48" customHeight="1">
      <c r="A2915" s="13"/>
      <c r="B2915" s="4"/>
      <c r="C2915" s="4"/>
      <c r="D2915" s="9"/>
      <c r="E2915" s="4"/>
      <c r="F2915" s="4"/>
      <c r="G2915" s="4"/>
      <c r="H2915" s="4"/>
      <c r="I2915" s="4"/>
      <c r="J2915" s="6"/>
      <c r="K2915" s="21"/>
      <c r="L2915" s="27"/>
      <c r="M2915" s="21"/>
      <c r="N2915" s="4"/>
      <c r="O2915" s="21"/>
      <c r="P2915" s="6"/>
      <c r="Q2915" s="17"/>
      <c r="R2915" s="12"/>
    </row>
    <row r="2916" spans="1:18" s="1" customFormat="1" ht="48" customHeight="1">
      <c r="A2916" s="13"/>
      <c r="B2916" s="4"/>
      <c r="C2916" s="4"/>
      <c r="D2916" s="9"/>
      <c r="E2916" s="4"/>
      <c r="F2916" s="4"/>
      <c r="G2916" s="4"/>
      <c r="H2916" s="4"/>
      <c r="I2916" s="4"/>
      <c r="J2916" s="6"/>
      <c r="K2916" s="21"/>
      <c r="L2916" s="27"/>
      <c r="M2916" s="21"/>
      <c r="N2916" s="4"/>
      <c r="O2916" s="21"/>
      <c r="P2916" s="6"/>
      <c r="Q2916" s="17"/>
      <c r="R2916" s="12"/>
    </row>
    <row r="2917" spans="1:18" s="1" customFormat="1" ht="48" customHeight="1">
      <c r="A2917" s="13"/>
      <c r="B2917" s="4"/>
      <c r="C2917" s="4"/>
      <c r="D2917" s="9"/>
      <c r="E2917" s="4"/>
      <c r="F2917" s="4"/>
      <c r="G2917" s="4"/>
      <c r="H2917" s="4"/>
      <c r="I2917" s="4"/>
      <c r="J2917" s="6"/>
      <c r="K2917" s="21"/>
      <c r="L2917" s="27"/>
      <c r="M2917" s="21"/>
      <c r="N2917" s="4"/>
      <c r="O2917" s="21"/>
      <c r="P2917" s="6"/>
      <c r="Q2917" s="17"/>
      <c r="R2917" s="12"/>
    </row>
    <row r="2918" spans="1:18" s="1" customFormat="1" ht="48" customHeight="1">
      <c r="A2918" s="13"/>
      <c r="B2918" s="4"/>
      <c r="C2918" s="4"/>
      <c r="D2918" s="9"/>
      <c r="E2918" s="4"/>
      <c r="F2918" s="4"/>
      <c r="G2918" s="4"/>
      <c r="H2918" s="4"/>
      <c r="I2918" s="4"/>
      <c r="J2918" s="6"/>
      <c r="K2918" s="21"/>
      <c r="L2918" s="27"/>
      <c r="M2918" s="21"/>
      <c r="N2918" s="4"/>
      <c r="O2918" s="21"/>
      <c r="P2918" s="6"/>
      <c r="Q2918" s="17"/>
      <c r="R2918" s="12"/>
    </row>
    <row r="2919" spans="1:18" s="1" customFormat="1" ht="48" customHeight="1">
      <c r="A2919" s="13"/>
      <c r="B2919" s="4"/>
      <c r="C2919" s="4"/>
      <c r="D2919" s="9"/>
      <c r="E2919" s="4"/>
      <c r="F2919" s="4"/>
      <c r="G2919" s="4"/>
      <c r="H2919" s="4"/>
      <c r="I2919" s="4"/>
      <c r="J2919" s="6"/>
      <c r="K2919" s="6"/>
      <c r="L2919" s="27"/>
      <c r="M2919" s="21"/>
      <c r="N2919" s="4"/>
      <c r="O2919" s="21"/>
      <c r="P2919" s="6"/>
      <c r="Q2919" s="17"/>
      <c r="R2919" s="12"/>
    </row>
    <row r="2920" spans="1:18" s="1" customFormat="1" ht="48" customHeight="1">
      <c r="A2920" s="13"/>
      <c r="B2920" s="4"/>
      <c r="C2920" s="4"/>
      <c r="D2920" s="9"/>
      <c r="E2920" s="4"/>
      <c r="F2920" s="4"/>
      <c r="G2920" s="4"/>
      <c r="H2920" s="4"/>
      <c r="I2920" s="4"/>
      <c r="J2920" s="6"/>
      <c r="K2920" s="21"/>
      <c r="L2920" s="27"/>
      <c r="M2920" s="21"/>
      <c r="N2920" s="4"/>
      <c r="O2920" s="21"/>
      <c r="P2920" s="6"/>
      <c r="Q2920" s="17"/>
      <c r="R2920" s="12"/>
    </row>
    <row r="2921" spans="1:18" s="1" customFormat="1" ht="48" customHeight="1">
      <c r="A2921" s="13"/>
      <c r="B2921" s="4"/>
      <c r="C2921" s="4"/>
      <c r="D2921" s="9"/>
      <c r="E2921" s="4"/>
      <c r="F2921" s="4"/>
      <c r="G2921" s="4"/>
      <c r="H2921" s="4"/>
      <c r="I2921" s="4"/>
      <c r="J2921" s="6"/>
      <c r="K2921" s="21"/>
      <c r="L2921" s="27"/>
      <c r="M2921" s="21"/>
      <c r="N2921" s="4"/>
      <c r="O2921" s="21"/>
      <c r="P2921" s="6"/>
      <c r="Q2921" s="17"/>
      <c r="R2921" s="12"/>
    </row>
    <row r="2922" spans="1:18" s="1" customFormat="1" ht="48" customHeight="1">
      <c r="A2922" s="13"/>
      <c r="B2922" s="4"/>
      <c r="C2922" s="4"/>
      <c r="D2922" s="9"/>
      <c r="E2922" s="4"/>
      <c r="F2922" s="4"/>
      <c r="G2922" s="4"/>
      <c r="H2922" s="4"/>
      <c r="I2922" s="4"/>
      <c r="J2922" s="6"/>
      <c r="K2922" s="6"/>
      <c r="L2922" s="27"/>
      <c r="M2922" s="21"/>
      <c r="N2922" s="4"/>
      <c r="O2922" s="21"/>
      <c r="P2922" s="6"/>
      <c r="Q2922" s="17"/>
      <c r="R2922" s="12"/>
    </row>
    <row r="2923" spans="1:18" s="1" customFormat="1" ht="48" customHeight="1">
      <c r="A2923" s="13"/>
      <c r="B2923" s="4"/>
      <c r="C2923" s="4"/>
      <c r="D2923" s="9"/>
      <c r="E2923" s="4"/>
      <c r="F2923" s="4"/>
      <c r="G2923" s="4"/>
      <c r="H2923" s="4"/>
      <c r="I2923" s="4"/>
      <c r="J2923" s="6"/>
      <c r="K2923" s="21"/>
      <c r="L2923" s="27"/>
      <c r="M2923" s="21"/>
      <c r="N2923" s="4"/>
      <c r="O2923" s="21"/>
      <c r="P2923" s="6"/>
      <c r="Q2923" s="17"/>
      <c r="R2923" s="12"/>
    </row>
    <row r="2924" spans="1:18" s="1" customFormat="1" ht="48" customHeight="1">
      <c r="A2924" s="13"/>
      <c r="B2924" s="4"/>
      <c r="C2924" s="4"/>
      <c r="D2924" s="9"/>
      <c r="E2924" s="4"/>
      <c r="F2924" s="4"/>
      <c r="G2924" s="4"/>
      <c r="H2924" s="4"/>
      <c r="I2924" s="4"/>
      <c r="J2924" s="6"/>
      <c r="K2924" s="21"/>
      <c r="L2924" s="27"/>
      <c r="M2924" s="21"/>
      <c r="N2924" s="4"/>
      <c r="O2924" s="21"/>
      <c r="P2924" s="6"/>
      <c r="Q2924" s="17"/>
      <c r="R2924" s="12"/>
    </row>
    <row r="2925" spans="1:18" s="1" customFormat="1" ht="48" customHeight="1">
      <c r="A2925" s="13"/>
      <c r="B2925" s="4"/>
      <c r="C2925" s="4"/>
      <c r="D2925" s="9"/>
      <c r="E2925" s="4"/>
      <c r="F2925" s="4"/>
      <c r="G2925" s="4"/>
      <c r="H2925" s="4"/>
      <c r="I2925" s="4"/>
      <c r="J2925" s="6"/>
      <c r="K2925" s="21"/>
      <c r="L2925" s="27"/>
      <c r="M2925" s="21"/>
      <c r="N2925" s="4"/>
      <c r="O2925" s="21"/>
      <c r="P2925" s="6"/>
      <c r="Q2925" s="17"/>
      <c r="R2925" s="12"/>
    </row>
    <row r="2926" spans="1:18" s="1" customFormat="1" ht="48" customHeight="1">
      <c r="A2926" s="13"/>
      <c r="B2926" s="4"/>
      <c r="C2926" s="4"/>
      <c r="D2926" s="9"/>
      <c r="E2926" s="4"/>
      <c r="F2926" s="4"/>
      <c r="G2926" s="4"/>
      <c r="H2926" s="4"/>
      <c r="I2926" s="4"/>
      <c r="J2926" s="6"/>
      <c r="K2926" s="21"/>
      <c r="L2926" s="27"/>
      <c r="M2926" s="21"/>
      <c r="N2926" s="4"/>
      <c r="O2926" s="21"/>
      <c r="P2926" s="6"/>
      <c r="Q2926" s="17"/>
      <c r="R2926" s="12"/>
    </row>
    <row r="2927" spans="1:18" s="1" customFormat="1" ht="48" customHeight="1">
      <c r="A2927" s="13"/>
      <c r="B2927" s="4"/>
      <c r="C2927" s="4"/>
      <c r="D2927" s="9"/>
      <c r="E2927" s="4"/>
      <c r="F2927" s="4"/>
      <c r="G2927" s="4"/>
      <c r="H2927" s="4"/>
      <c r="I2927" s="4"/>
      <c r="J2927" s="6"/>
      <c r="K2927" s="21"/>
      <c r="L2927" s="27"/>
      <c r="M2927" s="21"/>
      <c r="N2927" s="4"/>
      <c r="O2927" s="21"/>
      <c r="P2927" s="6"/>
      <c r="Q2927" s="17"/>
      <c r="R2927" s="12"/>
    </row>
    <row r="2928" spans="1:18" s="1" customFormat="1" ht="48" customHeight="1">
      <c r="A2928" s="13"/>
      <c r="B2928" s="4"/>
      <c r="C2928" s="4"/>
      <c r="D2928" s="9"/>
      <c r="E2928" s="4"/>
      <c r="F2928" s="4"/>
      <c r="G2928" s="4"/>
      <c r="H2928" s="4"/>
      <c r="I2928" s="4"/>
      <c r="J2928" s="6"/>
      <c r="K2928" s="21"/>
      <c r="L2928" s="27"/>
      <c r="M2928" s="21"/>
      <c r="N2928" s="4"/>
      <c r="O2928" s="21"/>
      <c r="P2928" s="6"/>
      <c r="Q2928" s="17"/>
      <c r="R2928" s="12"/>
    </row>
    <row r="2929" spans="1:18" s="1" customFormat="1" ht="48" customHeight="1">
      <c r="A2929" s="13"/>
      <c r="B2929" s="4"/>
      <c r="C2929" s="4"/>
      <c r="D2929" s="9"/>
      <c r="E2929" s="4"/>
      <c r="F2929" s="4"/>
      <c r="G2929" s="4"/>
      <c r="H2929" s="4"/>
      <c r="I2929" s="4"/>
      <c r="J2929" s="6"/>
      <c r="K2929" s="21"/>
      <c r="L2929" s="27"/>
      <c r="M2929" s="21"/>
      <c r="N2929" s="4"/>
      <c r="O2929" s="21"/>
      <c r="P2929" s="6"/>
      <c r="Q2929" s="17"/>
      <c r="R2929" s="12"/>
    </row>
    <row r="2930" spans="1:18" s="1" customFormat="1" ht="48" customHeight="1">
      <c r="A2930" s="13"/>
      <c r="B2930" s="4"/>
      <c r="C2930" s="4"/>
      <c r="D2930" s="9"/>
      <c r="E2930" s="4"/>
      <c r="F2930" s="4"/>
      <c r="G2930" s="4"/>
      <c r="H2930" s="4"/>
      <c r="I2930" s="4"/>
      <c r="J2930" s="6"/>
      <c r="K2930" s="21"/>
      <c r="L2930" s="27"/>
      <c r="M2930" s="21"/>
      <c r="N2930" s="4"/>
      <c r="O2930" s="21"/>
      <c r="P2930" s="6"/>
      <c r="Q2930" s="17"/>
      <c r="R2930" s="12"/>
    </row>
    <row r="2931" spans="1:18" s="1" customFormat="1" ht="48" customHeight="1">
      <c r="A2931" s="13"/>
      <c r="B2931" s="4"/>
      <c r="C2931" s="4"/>
      <c r="D2931" s="9"/>
      <c r="E2931" s="4"/>
      <c r="F2931" s="4"/>
      <c r="G2931" s="4"/>
      <c r="H2931" s="4"/>
      <c r="I2931" s="4"/>
      <c r="J2931" s="6"/>
      <c r="K2931" s="6"/>
      <c r="L2931" s="27"/>
      <c r="M2931" s="21"/>
      <c r="N2931" s="4"/>
      <c r="O2931" s="21"/>
      <c r="P2931" s="6"/>
      <c r="Q2931" s="17"/>
      <c r="R2931" s="12"/>
    </row>
    <row r="2932" spans="1:18" s="1" customFormat="1" ht="48" customHeight="1">
      <c r="A2932" s="13"/>
      <c r="B2932" s="4"/>
      <c r="C2932" s="4"/>
      <c r="D2932" s="9"/>
      <c r="E2932" s="4"/>
      <c r="F2932" s="4"/>
      <c r="G2932" s="4"/>
      <c r="H2932" s="4"/>
      <c r="I2932" s="4"/>
      <c r="J2932" s="6"/>
      <c r="K2932" s="21"/>
      <c r="L2932" s="27"/>
      <c r="M2932" s="21"/>
      <c r="N2932" s="4"/>
      <c r="O2932" s="21"/>
      <c r="P2932" s="6"/>
      <c r="Q2932" s="18"/>
      <c r="R2932" s="12"/>
    </row>
    <row r="2933" spans="1:18" s="1" customFormat="1" ht="48" customHeight="1">
      <c r="A2933" s="13"/>
      <c r="B2933" s="4"/>
      <c r="C2933" s="4"/>
      <c r="D2933" s="9"/>
      <c r="E2933" s="4"/>
      <c r="F2933" s="4"/>
      <c r="G2933" s="4"/>
      <c r="H2933" s="4"/>
      <c r="I2933" s="4"/>
      <c r="J2933" s="6"/>
      <c r="K2933" s="21"/>
      <c r="L2933" s="27"/>
      <c r="M2933" s="21"/>
      <c r="N2933" s="4"/>
      <c r="O2933" s="21"/>
      <c r="P2933" s="6"/>
      <c r="Q2933" s="17"/>
      <c r="R2933" s="12"/>
    </row>
    <row r="2934" spans="1:18" s="1" customFormat="1" ht="48" customHeight="1">
      <c r="A2934" s="13"/>
      <c r="B2934" s="4"/>
      <c r="C2934" s="4"/>
      <c r="D2934" s="9"/>
      <c r="E2934" s="4"/>
      <c r="F2934" s="4"/>
      <c r="G2934" s="4"/>
      <c r="H2934" s="4"/>
      <c r="I2934" s="4"/>
      <c r="J2934" s="6"/>
      <c r="K2934" s="21"/>
      <c r="L2934" s="27"/>
      <c r="M2934" s="21"/>
      <c r="N2934" s="4"/>
      <c r="O2934" s="21"/>
      <c r="P2934" s="6"/>
      <c r="Q2934" s="17"/>
      <c r="R2934" s="12"/>
    </row>
    <row r="2935" spans="1:18" s="1" customFormat="1" ht="48" customHeight="1">
      <c r="A2935" s="13"/>
      <c r="B2935" s="4"/>
      <c r="C2935" s="4"/>
      <c r="D2935" s="9"/>
      <c r="E2935" s="4"/>
      <c r="F2935" s="4"/>
      <c r="G2935" s="4"/>
      <c r="H2935" s="4"/>
      <c r="I2935" s="4"/>
      <c r="J2935" s="6"/>
      <c r="K2935" s="6"/>
      <c r="L2935" s="27"/>
      <c r="M2935" s="21"/>
      <c r="N2935" s="4"/>
      <c r="O2935" s="21"/>
      <c r="P2935" s="6"/>
      <c r="Q2935" s="17"/>
      <c r="R2935" s="12"/>
    </row>
    <row r="2936" spans="1:18" s="1" customFormat="1" ht="48" customHeight="1">
      <c r="A2936" s="13"/>
      <c r="B2936" s="4"/>
      <c r="C2936" s="4"/>
      <c r="D2936" s="9"/>
      <c r="E2936" s="4"/>
      <c r="F2936" s="4"/>
      <c r="G2936" s="4"/>
      <c r="H2936" s="4"/>
      <c r="I2936" s="4"/>
      <c r="J2936" s="6"/>
      <c r="K2936" s="21"/>
      <c r="L2936" s="27"/>
      <c r="M2936" s="21"/>
      <c r="N2936" s="4"/>
      <c r="O2936" s="21"/>
      <c r="P2936" s="6"/>
      <c r="Q2936" s="17"/>
      <c r="R2936" s="12"/>
    </row>
    <row r="2937" spans="1:18" s="1" customFormat="1" ht="48" customHeight="1">
      <c r="A2937" s="13"/>
      <c r="B2937" s="4"/>
      <c r="C2937" s="4"/>
      <c r="D2937" s="9"/>
      <c r="E2937" s="4"/>
      <c r="F2937" s="4"/>
      <c r="G2937" s="4"/>
      <c r="H2937" s="4"/>
      <c r="I2937" s="4"/>
      <c r="J2937" s="6"/>
      <c r="K2937" s="21"/>
      <c r="L2937" s="27"/>
      <c r="M2937" s="21"/>
      <c r="N2937" s="4"/>
      <c r="O2937" s="21"/>
      <c r="P2937" s="6"/>
      <c r="Q2937" s="17"/>
      <c r="R2937" s="12"/>
    </row>
    <row r="2938" spans="1:18" s="1" customFormat="1" ht="48" customHeight="1">
      <c r="A2938" s="13"/>
      <c r="B2938" s="4"/>
      <c r="C2938" s="4"/>
      <c r="D2938" s="9"/>
      <c r="E2938" s="4"/>
      <c r="F2938" s="4"/>
      <c r="G2938" s="4"/>
      <c r="H2938" s="4"/>
      <c r="I2938" s="4"/>
      <c r="J2938" s="6"/>
      <c r="K2938" s="6"/>
      <c r="L2938" s="27"/>
      <c r="M2938" s="21"/>
      <c r="N2938" s="4"/>
      <c r="O2938" s="21"/>
      <c r="P2938" s="6"/>
      <c r="Q2938" s="17"/>
      <c r="R2938" s="12"/>
    </row>
    <row r="2939" spans="1:18" s="1" customFormat="1" ht="48" customHeight="1">
      <c r="A2939" s="13"/>
      <c r="B2939" s="4"/>
      <c r="C2939" s="4"/>
      <c r="D2939" s="9"/>
      <c r="E2939" s="4"/>
      <c r="F2939" s="4"/>
      <c r="G2939" s="4"/>
      <c r="H2939" s="4"/>
      <c r="I2939" s="4"/>
      <c r="J2939" s="6"/>
      <c r="K2939" s="6"/>
      <c r="L2939" s="27"/>
      <c r="M2939" s="21"/>
      <c r="N2939" s="4"/>
      <c r="O2939" s="21"/>
      <c r="P2939" s="6"/>
      <c r="Q2939" s="17"/>
      <c r="R2939" s="12"/>
    </row>
    <row r="2940" spans="1:18" s="1" customFormat="1" ht="48" customHeight="1">
      <c r="A2940" s="13"/>
      <c r="B2940" s="4"/>
      <c r="C2940" s="4"/>
      <c r="D2940" s="9"/>
      <c r="E2940" s="4"/>
      <c r="F2940" s="4"/>
      <c r="G2940" s="4"/>
      <c r="H2940" s="4"/>
      <c r="I2940" s="4"/>
      <c r="J2940" s="6"/>
      <c r="K2940" s="6"/>
      <c r="L2940" s="27"/>
      <c r="M2940" s="21"/>
      <c r="N2940" s="4"/>
      <c r="O2940" s="21"/>
      <c r="P2940" s="6"/>
      <c r="Q2940" s="17"/>
      <c r="R2940" s="12"/>
    </row>
    <row r="2941" spans="1:18" s="1" customFormat="1" ht="48" customHeight="1">
      <c r="A2941" s="13"/>
      <c r="B2941" s="4"/>
      <c r="C2941" s="4"/>
      <c r="D2941" s="9"/>
      <c r="E2941" s="4"/>
      <c r="F2941" s="4"/>
      <c r="G2941" s="4"/>
      <c r="H2941" s="4"/>
      <c r="I2941" s="4"/>
      <c r="J2941" s="6"/>
      <c r="K2941" s="6"/>
      <c r="L2941" s="27"/>
      <c r="M2941" s="21"/>
      <c r="N2941" s="4"/>
      <c r="O2941" s="21"/>
      <c r="P2941" s="6"/>
      <c r="Q2941" s="17"/>
      <c r="R2941" s="12"/>
    </row>
    <row r="2942" spans="1:18" s="1" customFormat="1" ht="48" customHeight="1">
      <c r="A2942" s="13"/>
      <c r="B2942" s="4"/>
      <c r="C2942" s="4"/>
      <c r="D2942" s="9"/>
      <c r="E2942" s="4"/>
      <c r="F2942" s="4"/>
      <c r="G2942" s="4"/>
      <c r="H2942" s="4"/>
      <c r="I2942" s="4"/>
      <c r="J2942" s="6"/>
      <c r="K2942" s="21"/>
      <c r="L2942" s="27"/>
      <c r="M2942" s="21"/>
      <c r="N2942" s="4"/>
      <c r="O2942" s="21"/>
      <c r="P2942" s="6"/>
      <c r="Q2942" s="17"/>
      <c r="R2942" s="12"/>
    </row>
    <row r="2943" spans="1:18" s="1" customFormat="1" ht="48" customHeight="1">
      <c r="A2943" s="13"/>
      <c r="B2943" s="3"/>
      <c r="C2943" s="3"/>
      <c r="D2943" s="9"/>
      <c r="E2943" s="4"/>
      <c r="F2943" s="4"/>
      <c r="G2943" s="4"/>
      <c r="H2943" s="4"/>
      <c r="I2943" s="4"/>
      <c r="J2943" s="6"/>
      <c r="K2943" s="22"/>
      <c r="L2943" s="27"/>
      <c r="M2943" s="21"/>
      <c r="N2943" s="4"/>
      <c r="O2943" s="21"/>
      <c r="P2943" s="6"/>
      <c r="Q2943" s="17"/>
      <c r="R2943" s="12"/>
    </row>
    <row r="2944" spans="1:18" s="1" customFormat="1" ht="48" customHeight="1">
      <c r="A2944" s="13"/>
      <c r="B2944" s="4"/>
      <c r="C2944" s="4"/>
      <c r="D2944" s="9"/>
      <c r="E2944" s="4"/>
      <c r="F2944" s="4"/>
      <c r="G2944" s="4"/>
      <c r="H2944" s="4"/>
      <c r="I2944" s="4"/>
      <c r="J2944" s="6"/>
      <c r="K2944" s="22"/>
      <c r="L2944" s="27"/>
      <c r="M2944" s="21"/>
      <c r="N2944" s="4"/>
      <c r="O2944" s="21"/>
      <c r="P2944" s="6"/>
      <c r="Q2944" s="17"/>
      <c r="R2944" s="12"/>
    </row>
    <row r="2945" spans="1:18" s="1" customFormat="1" ht="48" customHeight="1">
      <c r="A2945" s="13"/>
      <c r="B2945" s="4"/>
      <c r="C2945" s="4"/>
      <c r="D2945" s="9"/>
      <c r="E2945" s="4"/>
      <c r="F2945" s="4"/>
      <c r="G2945" s="4"/>
      <c r="H2945" s="4"/>
      <c r="I2945" s="4"/>
      <c r="J2945" s="6"/>
      <c r="K2945" s="21"/>
      <c r="L2945" s="27"/>
      <c r="M2945" s="21"/>
      <c r="N2945" s="4"/>
      <c r="O2945" s="21"/>
      <c r="P2945" s="6"/>
      <c r="Q2945" s="17"/>
      <c r="R2945" s="12"/>
    </row>
    <row r="2946" spans="1:18" s="1" customFormat="1" ht="48" customHeight="1">
      <c r="A2946" s="13"/>
      <c r="B2946" s="4"/>
      <c r="C2946" s="4"/>
      <c r="D2946" s="9"/>
      <c r="E2946" s="4"/>
      <c r="F2946" s="4"/>
      <c r="G2946" s="4"/>
      <c r="H2946" s="4"/>
      <c r="I2946" s="4"/>
      <c r="J2946" s="6"/>
      <c r="K2946" s="6"/>
      <c r="L2946" s="27"/>
      <c r="M2946" s="21"/>
      <c r="N2946" s="4"/>
      <c r="O2946" s="21"/>
      <c r="P2946" s="6"/>
      <c r="Q2946" s="17"/>
      <c r="R2946" s="12"/>
    </row>
    <row r="2947" spans="1:18" s="1" customFormat="1" ht="48" customHeight="1">
      <c r="A2947" s="13"/>
      <c r="B2947" s="4"/>
      <c r="C2947" s="4"/>
      <c r="D2947" s="9"/>
      <c r="E2947" s="4"/>
      <c r="F2947" s="4"/>
      <c r="G2947" s="4"/>
      <c r="H2947" s="4"/>
      <c r="I2947" s="4"/>
      <c r="J2947" s="6"/>
      <c r="K2947" s="21"/>
      <c r="L2947" s="27"/>
      <c r="M2947" s="21"/>
      <c r="N2947" s="4"/>
      <c r="O2947" s="21"/>
      <c r="P2947" s="6"/>
      <c r="Q2947" s="17"/>
      <c r="R2947" s="12"/>
    </row>
    <row r="2948" spans="1:18" s="1" customFormat="1" ht="48" customHeight="1">
      <c r="A2948" s="13"/>
      <c r="B2948" s="4"/>
      <c r="C2948" s="4"/>
      <c r="D2948" s="9"/>
      <c r="E2948" s="4"/>
      <c r="F2948" s="4"/>
      <c r="G2948" s="4"/>
      <c r="H2948" s="4"/>
      <c r="I2948" s="4"/>
      <c r="J2948" s="6"/>
      <c r="K2948" s="21"/>
      <c r="L2948" s="27"/>
      <c r="M2948" s="21"/>
      <c r="N2948" s="4"/>
      <c r="O2948" s="21"/>
      <c r="P2948" s="6"/>
      <c r="Q2948" s="17"/>
      <c r="R2948" s="12"/>
    </row>
    <row r="2949" spans="1:18" s="1" customFormat="1" ht="48" customHeight="1">
      <c r="A2949" s="13"/>
      <c r="B2949" s="4"/>
      <c r="C2949" s="4"/>
      <c r="D2949" s="9"/>
      <c r="E2949" s="4"/>
      <c r="F2949" s="4"/>
      <c r="G2949" s="4"/>
      <c r="H2949" s="4"/>
      <c r="I2949" s="4"/>
      <c r="J2949" s="6"/>
      <c r="K2949" s="21"/>
      <c r="L2949" s="27"/>
      <c r="M2949" s="21"/>
      <c r="N2949" s="4"/>
      <c r="O2949" s="21"/>
      <c r="P2949" s="6"/>
      <c r="Q2949" s="17"/>
      <c r="R2949" s="12"/>
    </row>
    <row r="2950" spans="1:18" s="1" customFormat="1" ht="48" customHeight="1">
      <c r="A2950" s="13"/>
      <c r="B2950" s="4"/>
      <c r="C2950" s="4"/>
      <c r="D2950" s="9"/>
      <c r="E2950" s="4"/>
      <c r="F2950" s="4"/>
      <c r="G2950" s="4"/>
      <c r="H2950" s="4"/>
      <c r="I2950" s="4"/>
      <c r="J2950" s="6"/>
      <c r="K2950" s="21"/>
      <c r="L2950" s="27"/>
      <c r="M2950" s="21"/>
      <c r="N2950" s="4"/>
      <c r="O2950" s="21"/>
      <c r="P2950" s="6"/>
      <c r="Q2950" s="18"/>
      <c r="R2950" s="12"/>
    </row>
    <row r="2951" spans="1:18" s="1" customFormat="1" ht="48" customHeight="1">
      <c r="A2951" s="13"/>
      <c r="B2951" s="4"/>
      <c r="C2951" s="4"/>
      <c r="D2951" s="9"/>
      <c r="E2951" s="4"/>
      <c r="F2951" s="4"/>
      <c r="G2951" s="4"/>
      <c r="H2951" s="4"/>
      <c r="I2951" s="4"/>
      <c r="J2951" s="6"/>
      <c r="K2951" s="6"/>
      <c r="L2951" s="27"/>
      <c r="M2951" s="21"/>
      <c r="N2951" s="4"/>
      <c r="O2951" s="21"/>
      <c r="P2951" s="6"/>
      <c r="Q2951" s="17"/>
      <c r="R2951" s="12"/>
    </row>
    <row r="2952" spans="1:18" s="1" customFormat="1" ht="48" customHeight="1">
      <c r="A2952" s="13"/>
      <c r="B2952" s="4"/>
      <c r="C2952" s="4"/>
      <c r="D2952" s="9"/>
      <c r="E2952" s="4"/>
      <c r="F2952" s="4"/>
      <c r="G2952" s="4"/>
      <c r="H2952" s="4"/>
      <c r="I2952" s="4"/>
      <c r="J2952" s="6"/>
      <c r="K2952" s="21"/>
      <c r="L2952" s="27"/>
      <c r="M2952" s="21"/>
      <c r="N2952" s="4"/>
      <c r="O2952" s="21"/>
      <c r="P2952" s="6"/>
      <c r="Q2952" s="17"/>
      <c r="R2952" s="12"/>
    </row>
    <row r="2953" spans="1:18" s="1" customFormat="1" ht="48" customHeight="1">
      <c r="A2953" s="13"/>
      <c r="B2953" s="4"/>
      <c r="C2953" s="4"/>
      <c r="D2953" s="9"/>
      <c r="E2953" s="4"/>
      <c r="F2953" s="4"/>
      <c r="G2953" s="4"/>
      <c r="H2953" s="4"/>
      <c r="I2953" s="4"/>
      <c r="J2953" s="6"/>
      <c r="K2953" s="21"/>
      <c r="L2953" s="27"/>
      <c r="M2953" s="21"/>
      <c r="N2953" s="4"/>
      <c r="O2953" s="21"/>
      <c r="P2953" s="6"/>
      <c r="Q2953" s="17"/>
      <c r="R2953" s="12"/>
    </row>
    <row r="2954" spans="1:18" s="1" customFormat="1" ht="48" customHeight="1">
      <c r="A2954" s="13"/>
      <c r="B2954" s="4"/>
      <c r="C2954" s="4"/>
      <c r="D2954" s="9"/>
      <c r="E2954" s="4"/>
      <c r="F2954" s="4"/>
      <c r="G2954" s="4"/>
      <c r="H2954" s="4"/>
      <c r="I2954" s="4"/>
      <c r="J2954" s="6"/>
      <c r="K2954" s="21"/>
      <c r="L2954" s="27"/>
      <c r="M2954" s="21"/>
      <c r="N2954" s="4"/>
      <c r="O2954" s="21"/>
      <c r="P2954" s="6"/>
      <c r="Q2954" s="17"/>
      <c r="R2954" s="12"/>
    </row>
    <row r="2955" spans="1:18" s="1" customFormat="1" ht="48" customHeight="1">
      <c r="A2955" s="13"/>
      <c r="B2955" s="4"/>
      <c r="C2955" s="4"/>
      <c r="D2955" s="9"/>
      <c r="E2955" s="4"/>
      <c r="F2955" s="4"/>
      <c r="G2955" s="4"/>
      <c r="H2955" s="4"/>
      <c r="I2955" s="4"/>
      <c r="J2955" s="6"/>
      <c r="K2955" s="21"/>
      <c r="L2955" s="27"/>
      <c r="M2955" s="21"/>
      <c r="N2955" s="4"/>
      <c r="O2955" s="21"/>
      <c r="P2955" s="6"/>
      <c r="Q2955" s="17"/>
      <c r="R2955" s="12"/>
    </row>
    <row r="2956" spans="1:18" s="1" customFormat="1" ht="48" customHeight="1">
      <c r="A2956" s="13"/>
      <c r="B2956" s="4"/>
      <c r="C2956" s="4"/>
      <c r="D2956" s="9"/>
      <c r="E2956" s="4"/>
      <c r="F2956" s="4"/>
      <c r="G2956" s="4"/>
      <c r="H2956" s="4"/>
      <c r="I2956" s="4"/>
      <c r="J2956" s="6"/>
      <c r="K2956" s="21"/>
      <c r="L2956" s="27"/>
      <c r="M2956" s="21"/>
      <c r="N2956" s="4"/>
      <c r="O2956" s="21"/>
      <c r="P2956" s="6"/>
      <c r="Q2956" s="17"/>
      <c r="R2956" s="12"/>
    </row>
    <row r="2957" spans="1:18" s="1" customFormat="1" ht="48" customHeight="1">
      <c r="A2957" s="13"/>
      <c r="B2957" s="4"/>
      <c r="C2957" s="4"/>
      <c r="D2957" s="9"/>
      <c r="E2957" s="4"/>
      <c r="F2957" s="4"/>
      <c r="G2957" s="4"/>
      <c r="H2957" s="4"/>
      <c r="I2957" s="4"/>
      <c r="J2957" s="6"/>
      <c r="K2957" s="21"/>
      <c r="L2957" s="27"/>
      <c r="M2957" s="21"/>
      <c r="N2957" s="4"/>
      <c r="O2957" s="21"/>
      <c r="P2957" s="6"/>
      <c r="Q2957" s="17"/>
      <c r="R2957" s="12"/>
    </row>
    <row r="2958" spans="1:18" s="1" customFormat="1" ht="48" customHeight="1">
      <c r="A2958" s="13"/>
      <c r="B2958" s="4"/>
      <c r="C2958" s="4"/>
      <c r="D2958" s="9"/>
      <c r="E2958" s="4"/>
      <c r="F2958" s="4"/>
      <c r="G2958" s="4"/>
      <c r="H2958" s="4"/>
      <c r="I2958" s="4"/>
      <c r="J2958" s="6"/>
      <c r="K2958" s="21"/>
      <c r="L2958" s="27"/>
      <c r="M2958" s="21"/>
      <c r="N2958" s="4"/>
      <c r="O2958" s="21"/>
      <c r="P2958" s="6"/>
      <c r="Q2958" s="17"/>
      <c r="R2958" s="12"/>
    </row>
    <row r="2959" spans="1:18" s="1" customFormat="1" ht="48" customHeight="1">
      <c r="A2959" s="13"/>
      <c r="B2959" s="4"/>
      <c r="C2959" s="4"/>
      <c r="D2959" s="9"/>
      <c r="E2959" s="4"/>
      <c r="F2959" s="4"/>
      <c r="G2959" s="4"/>
      <c r="H2959" s="4"/>
      <c r="I2959" s="4"/>
      <c r="J2959" s="6"/>
      <c r="K2959" s="21"/>
      <c r="L2959" s="27"/>
      <c r="M2959" s="21"/>
      <c r="N2959" s="4"/>
      <c r="O2959" s="21"/>
      <c r="P2959" s="6"/>
      <c r="Q2959" s="17"/>
      <c r="R2959" s="12"/>
    </row>
    <row r="2960" spans="1:18" s="1" customFormat="1" ht="48" customHeight="1">
      <c r="A2960" s="13"/>
      <c r="B2960" s="4"/>
      <c r="C2960" s="4"/>
      <c r="D2960" s="9"/>
      <c r="E2960" s="4"/>
      <c r="F2960" s="4"/>
      <c r="G2960" s="4"/>
      <c r="H2960" s="4"/>
      <c r="I2960" s="4"/>
      <c r="J2960" s="6"/>
      <c r="K2960" s="6"/>
      <c r="L2960" s="27"/>
      <c r="M2960" s="21"/>
      <c r="N2960" s="4"/>
      <c r="O2960" s="21"/>
      <c r="P2960" s="6"/>
      <c r="Q2960" s="17"/>
      <c r="R2960" s="12"/>
    </row>
    <row r="2961" spans="1:18" s="1" customFormat="1" ht="48" customHeight="1">
      <c r="A2961" s="13"/>
      <c r="B2961" s="4"/>
      <c r="C2961" s="4"/>
      <c r="D2961" s="9"/>
      <c r="E2961" s="4"/>
      <c r="F2961" s="4"/>
      <c r="G2961" s="4"/>
      <c r="H2961" s="4"/>
      <c r="I2961" s="4"/>
      <c r="J2961" s="6"/>
      <c r="K2961" s="6"/>
      <c r="L2961" s="27"/>
      <c r="M2961" s="21"/>
      <c r="N2961" s="4"/>
      <c r="O2961" s="21"/>
      <c r="P2961" s="6"/>
      <c r="Q2961" s="18"/>
      <c r="R2961" s="12"/>
    </row>
    <row r="2962" spans="1:18" s="1" customFormat="1" ht="48" customHeight="1">
      <c r="A2962" s="13"/>
      <c r="B2962" s="4"/>
      <c r="C2962" s="4"/>
      <c r="D2962" s="9"/>
      <c r="E2962" s="4"/>
      <c r="F2962" s="4"/>
      <c r="G2962" s="4"/>
      <c r="H2962" s="4"/>
      <c r="I2962" s="4"/>
      <c r="J2962" s="6"/>
      <c r="K2962" s="6"/>
      <c r="L2962" s="27"/>
      <c r="M2962" s="21"/>
      <c r="N2962" s="4"/>
      <c r="O2962" s="21"/>
      <c r="P2962" s="6"/>
      <c r="Q2962" s="17"/>
      <c r="R2962" s="12"/>
    </row>
    <row r="2963" spans="1:18" s="1" customFormat="1" ht="48" customHeight="1">
      <c r="A2963" s="13"/>
      <c r="B2963" s="4"/>
      <c r="C2963" s="4"/>
      <c r="D2963" s="9"/>
      <c r="E2963" s="4"/>
      <c r="F2963" s="4"/>
      <c r="G2963" s="4"/>
      <c r="H2963" s="4"/>
      <c r="I2963" s="4"/>
      <c r="J2963" s="6"/>
      <c r="K2963" s="6"/>
      <c r="L2963" s="27"/>
      <c r="M2963" s="21"/>
      <c r="N2963" s="4"/>
      <c r="O2963" s="21"/>
      <c r="P2963" s="6"/>
      <c r="Q2963" s="17"/>
      <c r="R2963" s="12"/>
    </row>
    <row r="2964" spans="1:18" s="1" customFormat="1" ht="48" customHeight="1">
      <c r="A2964" s="13"/>
      <c r="B2964" s="4"/>
      <c r="C2964" s="4"/>
      <c r="D2964" s="9"/>
      <c r="E2964" s="4"/>
      <c r="F2964" s="4"/>
      <c r="G2964" s="4"/>
      <c r="H2964" s="4"/>
      <c r="I2964" s="4"/>
      <c r="J2964" s="6"/>
      <c r="K2964" s="6"/>
      <c r="L2964" s="27"/>
      <c r="M2964" s="21"/>
      <c r="N2964" s="4"/>
      <c r="O2964" s="21"/>
      <c r="P2964" s="6"/>
      <c r="Q2964" s="17"/>
      <c r="R2964" s="12"/>
    </row>
    <row r="2965" spans="1:18" s="1" customFormat="1" ht="48" customHeight="1">
      <c r="A2965" s="13"/>
      <c r="B2965" s="4"/>
      <c r="C2965" s="4"/>
      <c r="D2965" s="9"/>
      <c r="E2965" s="4"/>
      <c r="F2965" s="4"/>
      <c r="G2965" s="4"/>
      <c r="H2965" s="4"/>
      <c r="I2965" s="4"/>
      <c r="J2965" s="6"/>
      <c r="K2965" s="6"/>
      <c r="L2965" s="27"/>
      <c r="M2965" s="21"/>
      <c r="N2965" s="4"/>
      <c r="O2965" s="21"/>
      <c r="P2965" s="6"/>
      <c r="Q2965" s="17"/>
      <c r="R2965" s="12"/>
    </row>
    <row r="2966" spans="1:18" s="1" customFormat="1" ht="48" customHeight="1">
      <c r="A2966" s="13"/>
      <c r="B2966" s="4"/>
      <c r="C2966" s="4"/>
      <c r="D2966" s="9"/>
      <c r="E2966" s="4"/>
      <c r="F2966" s="4"/>
      <c r="G2966" s="4"/>
      <c r="H2966" s="4"/>
      <c r="I2966" s="4"/>
      <c r="J2966" s="6"/>
      <c r="K2966" s="6"/>
      <c r="L2966" s="27"/>
      <c r="M2966" s="21"/>
      <c r="N2966" s="4"/>
      <c r="O2966" s="21"/>
      <c r="P2966" s="6"/>
      <c r="Q2966" s="17"/>
      <c r="R2966" s="12"/>
    </row>
    <row r="2967" spans="1:18" s="1" customFormat="1" ht="48" customHeight="1">
      <c r="A2967" s="13"/>
      <c r="B2967" s="4"/>
      <c r="C2967" s="4"/>
      <c r="D2967" s="9"/>
      <c r="E2967" s="4"/>
      <c r="F2967" s="4"/>
      <c r="G2967" s="4"/>
      <c r="H2967" s="4"/>
      <c r="I2967" s="4"/>
      <c r="J2967" s="6"/>
      <c r="K2967" s="6"/>
      <c r="L2967" s="27"/>
      <c r="M2967" s="21"/>
      <c r="N2967" s="4"/>
      <c r="O2967" s="21"/>
      <c r="P2967" s="6"/>
      <c r="Q2967" s="17"/>
      <c r="R2967" s="12"/>
    </row>
    <row r="2968" spans="1:18" s="1" customFormat="1" ht="48" customHeight="1">
      <c r="A2968" s="13"/>
      <c r="B2968" s="4"/>
      <c r="C2968" s="4"/>
      <c r="D2968" s="9"/>
      <c r="E2968" s="4"/>
      <c r="F2968" s="4"/>
      <c r="G2968" s="4"/>
      <c r="H2968" s="4"/>
      <c r="I2968" s="4"/>
      <c r="J2968" s="6"/>
      <c r="K2968" s="6"/>
      <c r="L2968" s="27"/>
      <c r="M2968" s="21"/>
      <c r="N2968" s="4"/>
      <c r="O2968" s="21"/>
      <c r="P2968" s="6"/>
      <c r="Q2968" s="17"/>
      <c r="R2968" s="12"/>
    </row>
    <row r="2969" spans="1:18" s="1" customFormat="1" ht="48" customHeight="1">
      <c r="A2969" s="13"/>
      <c r="B2969" s="4"/>
      <c r="C2969" s="4"/>
      <c r="D2969" s="9"/>
      <c r="E2969" s="4"/>
      <c r="F2969" s="4"/>
      <c r="G2969" s="4"/>
      <c r="H2969" s="4"/>
      <c r="I2969" s="4"/>
      <c r="J2969" s="6"/>
      <c r="K2969" s="21"/>
      <c r="L2969" s="27"/>
      <c r="M2969" s="21"/>
      <c r="N2969" s="4"/>
      <c r="O2969" s="21"/>
      <c r="P2969" s="6"/>
      <c r="Q2969" s="17"/>
      <c r="R2969" s="12"/>
    </row>
    <row r="2970" spans="1:18" s="1" customFormat="1" ht="48" customHeight="1">
      <c r="A2970" s="13"/>
      <c r="B2970" s="4"/>
      <c r="C2970" s="4"/>
      <c r="D2970" s="9"/>
      <c r="E2970" s="4"/>
      <c r="F2970" s="4"/>
      <c r="G2970" s="4"/>
      <c r="H2970" s="4"/>
      <c r="I2970" s="4"/>
      <c r="J2970" s="6"/>
      <c r="K2970" s="6"/>
      <c r="L2970" s="27"/>
      <c r="M2970" s="21"/>
      <c r="N2970" s="4"/>
      <c r="O2970" s="21"/>
      <c r="P2970" s="6"/>
      <c r="Q2970" s="17"/>
      <c r="R2970" s="12"/>
    </row>
    <row r="2971" spans="1:18" s="1" customFormat="1" ht="48" customHeight="1">
      <c r="A2971" s="13"/>
      <c r="B2971" s="4"/>
      <c r="C2971" s="4"/>
      <c r="D2971" s="9"/>
      <c r="E2971" s="4"/>
      <c r="F2971" s="4"/>
      <c r="G2971" s="4"/>
      <c r="H2971" s="4"/>
      <c r="I2971" s="4"/>
      <c r="J2971" s="6"/>
      <c r="K2971" s="21"/>
      <c r="L2971" s="27"/>
      <c r="M2971" s="21"/>
      <c r="N2971" s="4"/>
      <c r="O2971" s="21"/>
      <c r="P2971" s="6"/>
      <c r="Q2971" s="17"/>
      <c r="R2971" s="12"/>
    </row>
    <row r="2972" spans="1:18" s="1" customFormat="1" ht="48" customHeight="1">
      <c r="A2972" s="13"/>
      <c r="B2972" s="4"/>
      <c r="C2972" s="4"/>
      <c r="D2972" s="9"/>
      <c r="E2972" s="4"/>
      <c r="F2972" s="4"/>
      <c r="G2972" s="4"/>
      <c r="H2972" s="4"/>
      <c r="I2972" s="4"/>
      <c r="J2972" s="6"/>
      <c r="K2972" s="21"/>
      <c r="L2972" s="27"/>
      <c r="M2972" s="21"/>
      <c r="N2972" s="4"/>
      <c r="O2972" s="21"/>
      <c r="P2972" s="6"/>
      <c r="Q2972" s="17"/>
      <c r="R2972" s="12"/>
    </row>
    <row r="2973" spans="1:18" s="1" customFormat="1" ht="48" customHeight="1">
      <c r="A2973" s="13"/>
      <c r="B2973" s="4"/>
      <c r="C2973" s="4"/>
      <c r="D2973" s="9"/>
      <c r="E2973" s="4"/>
      <c r="F2973" s="4"/>
      <c r="G2973" s="4"/>
      <c r="H2973" s="4"/>
      <c r="I2973" s="4"/>
      <c r="J2973" s="6"/>
      <c r="K2973" s="6"/>
      <c r="L2973" s="27"/>
      <c r="M2973" s="21"/>
      <c r="N2973" s="4"/>
      <c r="O2973" s="21"/>
      <c r="P2973" s="6"/>
      <c r="Q2973" s="17"/>
      <c r="R2973" s="12"/>
    </row>
    <row r="2974" spans="1:18" s="1" customFormat="1" ht="48" customHeight="1">
      <c r="A2974" s="13"/>
      <c r="B2974" s="4"/>
      <c r="C2974" s="4"/>
      <c r="D2974" s="9"/>
      <c r="E2974" s="4"/>
      <c r="F2974" s="4"/>
      <c r="G2974" s="4"/>
      <c r="H2974" s="4"/>
      <c r="I2974" s="4"/>
      <c r="J2974" s="6"/>
      <c r="K2974" s="21"/>
      <c r="L2974" s="27"/>
      <c r="M2974" s="21"/>
      <c r="N2974" s="4"/>
      <c r="O2974" s="21"/>
      <c r="P2974" s="6"/>
      <c r="Q2974" s="17"/>
      <c r="R2974" s="12"/>
    </row>
    <row r="2975" spans="1:18" s="1" customFormat="1" ht="48" customHeight="1">
      <c r="A2975" s="13"/>
      <c r="B2975" s="4"/>
      <c r="C2975" s="4"/>
      <c r="D2975" s="9"/>
      <c r="E2975" s="4"/>
      <c r="F2975" s="4"/>
      <c r="G2975" s="4"/>
      <c r="H2975" s="4"/>
      <c r="I2975" s="4"/>
      <c r="J2975" s="6"/>
      <c r="K2975" s="21"/>
      <c r="L2975" s="27"/>
      <c r="M2975" s="21"/>
      <c r="N2975" s="4"/>
      <c r="O2975" s="21"/>
      <c r="P2975" s="6"/>
      <c r="Q2975" s="17"/>
      <c r="R2975" s="12"/>
    </row>
    <row r="2976" spans="1:18" s="1" customFormat="1" ht="48" customHeight="1">
      <c r="A2976" s="13"/>
      <c r="B2976" s="4"/>
      <c r="C2976" s="4"/>
      <c r="D2976" s="9"/>
      <c r="E2976" s="4"/>
      <c r="F2976" s="4"/>
      <c r="G2976" s="4"/>
      <c r="H2976" s="4"/>
      <c r="I2976" s="4"/>
      <c r="J2976" s="6"/>
      <c r="K2976" s="21"/>
      <c r="L2976" s="27"/>
      <c r="M2976" s="21"/>
      <c r="N2976" s="4"/>
      <c r="O2976" s="21"/>
      <c r="P2976" s="6"/>
      <c r="Q2976" s="17"/>
      <c r="R2976" s="12"/>
    </row>
    <row r="2977" spans="1:18" s="1" customFormat="1" ht="48" customHeight="1">
      <c r="A2977" s="13"/>
      <c r="B2977" s="4"/>
      <c r="C2977" s="4"/>
      <c r="D2977" s="9"/>
      <c r="E2977" s="4"/>
      <c r="F2977" s="4"/>
      <c r="G2977" s="4"/>
      <c r="H2977" s="4"/>
      <c r="I2977" s="4"/>
      <c r="J2977" s="6"/>
      <c r="K2977" s="21"/>
      <c r="L2977" s="27"/>
      <c r="M2977" s="21"/>
      <c r="N2977" s="4"/>
      <c r="O2977" s="21"/>
      <c r="P2977" s="6"/>
      <c r="Q2977" s="17"/>
      <c r="R2977" s="12"/>
    </row>
    <row r="2978" spans="1:18" s="1" customFormat="1" ht="48" customHeight="1">
      <c r="A2978" s="13"/>
      <c r="B2978" s="4"/>
      <c r="C2978" s="4"/>
      <c r="D2978" s="9"/>
      <c r="E2978" s="4"/>
      <c r="F2978" s="4"/>
      <c r="G2978" s="4"/>
      <c r="H2978" s="4"/>
      <c r="I2978" s="4"/>
      <c r="J2978" s="6"/>
      <c r="K2978" s="6"/>
      <c r="L2978" s="27"/>
      <c r="M2978" s="21"/>
      <c r="N2978" s="4"/>
      <c r="O2978" s="21"/>
      <c r="P2978" s="6"/>
      <c r="Q2978" s="17"/>
      <c r="R2978" s="12"/>
    </row>
    <row r="2979" spans="1:18" s="1" customFormat="1" ht="48" customHeight="1">
      <c r="A2979" s="13"/>
      <c r="B2979" s="4"/>
      <c r="C2979" s="4"/>
      <c r="D2979" s="9"/>
      <c r="E2979" s="4"/>
      <c r="F2979" s="4"/>
      <c r="G2979" s="4"/>
      <c r="H2979" s="4"/>
      <c r="I2979" s="4"/>
      <c r="J2979" s="6"/>
      <c r="K2979" s="21"/>
      <c r="L2979" s="4"/>
      <c r="M2979" s="21"/>
      <c r="N2979" s="4"/>
      <c r="O2979" s="21"/>
      <c r="P2979" s="6"/>
      <c r="Q2979" s="17"/>
      <c r="R2979" s="12"/>
    </row>
    <row r="2980" spans="1:18" s="1" customFormat="1" ht="48" customHeight="1">
      <c r="A2980" s="13"/>
      <c r="B2980" s="4"/>
      <c r="C2980" s="4"/>
      <c r="D2980" s="9"/>
      <c r="E2980" s="4"/>
      <c r="F2980" s="4"/>
      <c r="G2980" s="4"/>
      <c r="H2980" s="4"/>
      <c r="I2980" s="4"/>
      <c r="J2980" s="6"/>
      <c r="K2980" s="21"/>
      <c r="L2980" s="27"/>
      <c r="M2980" s="21"/>
      <c r="N2980" s="4"/>
      <c r="O2980" s="21"/>
      <c r="P2980" s="6"/>
      <c r="Q2980" s="17"/>
      <c r="R2980" s="12"/>
    </row>
    <row r="2981" spans="1:18" s="1" customFormat="1" ht="48" customHeight="1">
      <c r="A2981" s="13"/>
      <c r="B2981" s="4"/>
      <c r="C2981" s="4"/>
      <c r="D2981" s="9"/>
      <c r="E2981" s="4"/>
      <c r="F2981" s="4"/>
      <c r="G2981" s="4"/>
      <c r="H2981" s="4"/>
      <c r="I2981" s="4"/>
      <c r="J2981" s="6"/>
      <c r="K2981" s="21"/>
      <c r="L2981" s="27"/>
      <c r="M2981" s="21"/>
      <c r="N2981" s="4"/>
      <c r="O2981" s="21"/>
      <c r="P2981" s="6"/>
      <c r="Q2981" s="17"/>
      <c r="R2981" s="12"/>
    </row>
    <row r="2982" spans="1:18" s="1" customFormat="1" ht="48" customHeight="1">
      <c r="A2982" s="13"/>
      <c r="B2982" s="4"/>
      <c r="C2982" s="4"/>
      <c r="D2982" s="9"/>
      <c r="E2982" s="4"/>
      <c r="F2982" s="4"/>
      <c r="G2982" s="4"/>
      <c r="H2982" s="4"/>
      <c r="I2982" s="4"/>
      <c r="J2982" s="6"/>
      <c r="K2982" s="21"/>
      <c r="L2982" s="27"/>
      <c r="M2982" s="21"/>
      <c r="N2982" s="4"/>
      <c r="O2982" s="21"/>
      <c r="P2982" s="6"/>
      <c r="Q2982" s="17"/>
      <c r="R2982" s="12"/>
    </row>
    <row r="2983" spans="1:18" s="1" customFormat="1" ht="48" customHeight="1">
      <c r="A2983" s="13"/>
      <c r="B2983" s="4"/>
      <c r="C2983" s="4"/>
      <c r="D2983" s="9"/>
      <c r="E2983" s="4"/>
      <c r="F2983" s="4"/>
      <c r="G2983" s="4"/>
      <c r="H2983" s="4"/>
      <c r="I2983" s="4"/>
      <c r="J2983" s="6"/>
      <c r="K2983" s="21"/>
      <c r="L2983" s="27"/>
      <c r="M2983" s="21"/>
      <c r="N2983" s="4"/>
      <c r="O2983" s="21"/>
      <c r="P2983" s="6"/>
      <c r="Q2983" s="17"/>
      <c r="R2983" s="12"/>
    </row>
    <row r="2984" spans="1:18" s="1" customFormat="1" ht="48" customHeight="1">
      <c r="A2984" s="13"/>
      <c r="B2984" s="4"/>
      <c r="C2984" s="4"/>
      <c r="D2984" s="9"/>
      <c r="E2984" s="4"/>
      <c r="F2984" s="4"/>
      <c r="G2984" s="4"/>
      <c r="H2984" s="4"/>
      <c r="I2984" s="4"/>
      <c r="J2984" s="6"/>
      <c r="K2984" s="21"/>
      <c r="L2984" s="27"/>
      <c r="M2984" s="21"/>
      <c r="N2984" s="4"/>
      <c r="O2984" s="21"/>
      <c r="P2984" s="6"/>
      <c r="Q2984" s="17"/>
      <c r="R2984" s="12"/>
    </row>
    <row r="2985" spans="1:18" s="1" customFormat="1" ht="48" customHeight="1">
      <c r="A2985" s="13"/>
      <c r="B2985" s="4"/>
      <c r="C2985" s="4"/>
      <c r="D2985" s="9"/>
      <c r="E2985" s="4"/>
      <c r="F2985" s="4"/>
      <c r="G2985" s="4"/>
      <c r="H2985" s="4"/>
      <c r="I2985" s="4"/>
      <c r="J2985" s="6"/>
      <c r="K2985" s="21"/>
      <c r="L2985" s="27"/>
      <c r="M2985" s="21"/>
      <c r="N2985" s="4"/>
      <c r="O2985" s="21"/>
      <c r="P2985" s="6"/>
      <c r="Q2985" s="17"/>
      <c r="R2985" s="12"/>
    </row>
    <row r="2986" spans="1:18" s="1" customFormat="1" ht="48" customHeight="1">
      <c r="A2986" s="13"/>
      <c r="B2986" s="4"/>
      <c r="C2986" s="4"/>
      <c r="D2986" s="9"/>
      <c r="E2986" s="4"/>
      <c r="F2986" s="4"/>
      <c r="G2986" s="4"/>
      <c r="H2986" s="4"/>
      <c r="I2986" s="4"/>
      <c r="J2986" s="6"/>
      <c r="K2986" s="6"/>
      <c r="L2986" s="27"/>
      <c r="M2986" s="21"/>
      <c r="N2986" s="4"/>
      <c r="O2986" s="21"/>
      <c r="P2986" s="6"/>
      <c r="Q2986" s="17"/>
      <c r="R2986" s="12"/>
    </row>
    <row r="2987" spans="1:18" s="1" customFormat="1" ht="48" customHeight="1">
      <c r="A2987" s="13"/>
      <c r="B2987" s="4"/>
      <c r="C2987" s="4"/>
      <c r="D2987" s="9"/>
      <c r="E2987" s="4"/>
      <c r="F2987" s="4"/>
      <c r="G2987" s="4"/>
      <c r="H2987" s="4"/>
      <c r="I2987" s="4"/>
      <c r="J2987" s="6"/>
      <c r="K2987" s="21"/>
      <c r="L2987" s="27"/>
      <c r="M2987" s="21"/>
      <c r="N2987" s="4"/>
      <c r="O2987" s="21"/>
      <c r="P2987" s="6"/>
      <c r="Q2987" s="17"/>
      <c r="R2987" s="12"/>
    </row>
    <row r="2988" spans="1:18" s="1" customFormat="1" ht="48" customHeight="1">
      <c r="A2988" s="13"/>
      <c r="B2988" s="4"/>
      <c r="C2988" s="4"/>
      <c r="D2988" s="9"/>
      <c r="E2988" s="4"/>
      <c r="F2988" s="4"/>
      <c r="G2988" s="4"/>
      <c r="H2988" s="4"/>
      <c r="I2988" s="4"/>
      <c r="J2988" s="6"/>
      <c r="K2988" s="21"/>
      <c r="L2988" s="27"/>
      <c r="M2988" s="21"/>
      <c r="N2988" s="4"/>
      <c r="O2988" s="21"/>
      <c r="P2988" s="6"/>
      <c r="Q2988" s="17"/>
      <c r="R2988" s="12"/>
    </row>
    <row r="2989" spans="1:18" s="1" customFormat="1" ht="48" customHeight="1">
      <c r="A2989" s="13"/>
      <c r="B2989" s="4"/>
      <c r="C2989" s="4"/>
      <c r="D2989" s="9"/>
      <c r="E2989" s="4"/>
      <c r="F2989" s="4"/>
      <c r="G2989" s="4"/>
      <c r="H2989" s="4"/>
      <c r="I2989" s="4"/>
      <c r="J2989" s="6"/>
      <c r="K2989" s="21"/>
      <c r="L2989" s="27"/>
      <c r="M2989" s="21"/>
      <c r="N2989" s="4"/>
      <c r="O2989" s="21"/>
      <c r="P2989" s="6"/>
      <c r="Q2989" s="17"/>
      <c r="R2989" s="12"/>
    </row>
    <row r="2990" spans="1:18" s="1" customFormat="1" ht="48" customHeight="1">
      <c r="A2990" s="13"/>
      <c r="B2990" s="4"/>
      <c r="C2990" s="4"/>
      <c r="D2990" s="9"/>
      <c r="E2990" s="4"/>
      <c r="F2990" s="4"/>
      <c r="G2990" s="4"/>
      <c r="H2990" s="4"/>
      <c r="I2990" s="4"/>
      <c r="J2990" s="6"/>
      <c r="K2990" s="6"/>
      <c r="L2990" s="27"/>
      <c r="M2990" s="21"/>
      <c r="N2990" s="4"/>
      <c r="O2990" s="21"/>
      <c r="P2990" s="6"/>
      <c r="Q2990" s="17"/>
      <c r="R2990" s="12"/>
    </row>
    <row r="2991" spans="1:18" s="1" customFormat="1" ht="48" customHeight="1">
      <c r="A2991" s="13"/>
      <c r="B2991" s="4"/>
      <c r="C2991" s="4"/>
      <c r="D2991" s="9"/>
      <c r="E2991" s="4"/>
      <c r="F2991" s="4"/>
      <c r="G2991" s="4"/>
      <c r="H2991" s="4"/>
      <c r="I2991" s="4"/>
      <c r="J2991" s="6"/>
      <c r="K2991" s="21"/>
      <c r="L2991" s="27"/>
      <c r="M2991" s="21"/>
      <c r="N2991" s="4"/>
      <c r="O2991" s="21"/>
      <c r="P2991" s="6"/>
      <c r="Q2991" s="17"/>
      <c r="R2991" s="12"/>
    </row>
    <row r="2992" spans="1:18" s="1" customFormat="1" ht="48" customHeight="1">
      <c r="A2992" s="13"/>
      <c r="B2992" s="4"/>
      <c r="C2992" s="4"/>
      <c r="D2992" s="9"/>
      <c r="E2992" s="4"/>
      <c r="F2992" s="4"/>
      <c r="G2992" s="4"/>
      <c r="H2992" s="4"/>
      <c r="I2992" s="4"/>
      <c r="J2992" s="6"/>
      <c r="K2992" s="21"/>
      <c r="L2992" s="27"/>
      <c r="M2992" s="21"/>
      <c r="N2992" s="4"/>
      <c r="O2992" s="21"/>
      <c r="P2992" s="6"/>
      <c r="Q2992" s="17"/>
      <c r="R2992" s="12"/>
    </row>
    <row r="2993" spans="1:18" s="1" customFormat="1" ht="48" customHeight="1">
      <c r="A2993" s="13"/>
      <c r="B2993" s="4"/>
      <c r="C2993" s="4"/>
      <c r="D2993" s="9"/>
      <c r="E2993" s="4"/>
      <c r="F2993" s="4"/>
      <c r="G2993" s="4"/>
      <c r="H2993" s="4"/>
      <c r="I2993" s="4"/>
      <c r="J2993" s="6"/>
      <c r="K2993" s="21"/>
      <c r="L2993" s="27"/>
      <c r="M2993" s="21"/>
      <c r="N2993" s="4"/>
      <c r="O2993" s="21"/>
      <c r="P2993" s="6"/>
      <c r="Q2993" s="17"/>
      <c r="R2993" s="12"/>
    </row>
    <row r="2994" spans="1:18" s="1" customFormat="1" ht="48" customHeight="1">
      <c r="A2994" s="13"/>
      <c r="B2994" s="4"/>
      <c r="C2994" s="4"/>
      <c r="D2994" s="9"/>
      <c r="E2994" s="4"/>
      <c r="F2994" s="4"/>
      <c r="G2994" s="4"/>
      <c r="H2994" s="4"/>
      <c r="I2994" s="4"/>
      <c r="J2994" s="6"/>
      <c r="K2994" s="21"/>
      <c r="L2994" s="27"/>
      <c r="M2994" s="21"/>
      <c r="N2994" s="4"/>
      <c r="O2994" s="21"/>
      <c r="P2994" s="6"/>
      <c r="Q2994" s="17"/>
      <c r="R2994" s="12"/>
    </row>
    <row r="2995" spans="1:18" s="1" customFormat="1" ht="48" customHeight="1">
      <c r="A2995" s="13"/>
      <c r="B2995" s="4"/>
      <c r="C2995" s="4"/>
      <c r="D2995" s="9"/>
      <c r="E2995" s="4"/>
      <c r="F2995" s="4"/>
      <c r="G2995" s="4"/>
      <c r="H2995" s="4"/>
      <c r="I2995" s="4"/>
      <c r="J2995" s="6"/>
      <c r="K2995" s="21"/>
      <c r="L2995" s="27"/>
      <c r="M2995" s="21"/>
      <c r="N2995" s="4"/>
      <c r="O2995" s="21"/>
      <c r="P2995" s="6"/>
      <c r="Q2995" s="17"/>
      <c r="R2995" s="12"/>
    </row>
    <row r="2996" spans="1:18" s="1" customFormat="1" ht="48" customHeight="1">
      <c r="A2996" s="13"/>
      <c r="B2996" s="4"/>
      <c r="C2996" s="4"/>
      <c r="D2996" s="9"/>
      <c r="E2996" s="4"/>
      <c r="F2996" s="4"/>
      <c r="G2996" s="4"/>
      <c r="H2996" s="4"/>
      <c r="I2996" s="4"/>
      <c r="J2996" s="6"/>
      <c r="K2996" s="6"/>
      <c r="L2996" s="27"/>
      <c r="M2996" s="21"/>
      <c r="N2996" s="4"/>
      <c r="O2996" s="21"/>
      <c r="P2996" s="6"/>
      <c r="Q2996" s="17"/>
      <c r="R2996" s="12"/>
    </row>
    <row r="2997" spans="1:18" s="1" customFormat="1" ht="48" customHeight="1">
      <c r="A2997" s="13"/>
      <c r="B2997" s="4"/>
      <c r="C2997" s="4"/>
      <c r="D2997" s="9"/>
      <c r="E2997" s="4"/>
      <c r="F2997" s="4"/>
      <c r="G2997" s="4"/>
      <c r="H2997" s="4"/>
      <c r="I2997" s="4"/>
      <c r="J2997" s="6"/>
      <c r="K2997" s="21"/>
      <c r="L2997" s="27"/>
      <c r="M2997" s="21"/>
      <c r="N2997" s="4"/>
      <c r="O2997" s="21"/>
      <c r="P2997" s="6"/>
      <c r="Q2997" s="17"/>
      <c r="R2997" s="12"/>
    </row>
    <row r="2998" spans="1:18" s="1" customFormat="1" ht="48" customHeight="1">
      <c r="A2998" s="13"/>
      <c r="B2998" s="4"/>
      <c r="C2998" s="4"/>
      <c r="D2998" s="9"/>
      <c r="E2998" s="4"/>
      <c r="F2998" s="4"/>
      <c r="G2998" s="4"/>
      <c r="H2998" s="4"/>
      <c r="I2998" s="4"/>
      <c r="J2998" s="6"/>
      <c r="K2998" s="21"/>
      <c r="L2998" s="27"/>
      <c r="M2998" s="21"/>
      <c r="N2998" s="4"/>
      <c r="O2998" s="21"/>
      <c r="P2998" s="6"/>
      <c r="Q2998" s="17"/>
      <c r="R2998" s="12"/>
    </row>
    <row r="2999" spans="1:18" s="1" customFormat="1" ht="48" customHeight="1">
      <c r="A2999" s="13"/>
      <c r="B2999" s="4"/>
      <c r="C2999" s="4"/>
      <c r="D2999" s="9"/>
      <c r="E2999" s="4"/>
      <c r="F2999" s="4"/>
      <c r="G2999" s="4"/>
      <c r="H2999" s="4"/>
      <c r="I2999" s="4"/>
      <c r="J2999" s="6"/>
      <c r="K2999" s="21"/>
      <c r="L2999" s="27"/>
      <c r="M2999" s="21"/>
      <c r="N2999" s="4"/>
      <c r="O2999" s="21"/>
      <c r="P2999" s="6"/>
      <c r="Q2999" s="17"/>
      <c r="R2999" s="12"/>
    </row>
    <row r="3000" spans="1:18" s="1" customFormat="1" ht="48" customHeight="1">
      <c r="A3000" s="13"/>
      <c r="B3000" s="4"/>
      <c r="C3000" s="4"/>
      <c r="D3000" s="9"/>
      <c r="E3000" s="4"/>
      <c r="F3000" s="4"/>
      <c r="G3000" s="4"/>
      <c r="H3000" s="4"/>
      <c r="I3000" s="4"/>
      <c r="J3000" s="6"/>
      <c r="K3000" s="21"/>
      <c r="L3000" s="27"/>
      <c r="M3000" s="21"/>
      <c r="N3000" s="4"/>
      <c r="O3000" s="21"/>
      <c r="P3000" s="6"/>
      <c r="Q3000" s="17"/>
      <c r="R3000" s="12"/>
    </row>
    <row r="3001" spans="1:18" s="1" customFormat="1" ht="48" customHeight="1">
      <c r="A3001" s="13"/>
      <c r="B3001" s="4"/>
      <c r="C3001" s="4"/>
      <c r="D3001" s="9"/>
      <c r="E3001" s="4"/>
      <c r="F3001" s="4"/>
      <c r="G3001" s="4"/>
      <c r="H3001" s="4"/>
      <c r="I3001" s="4"/>
      <c r="J3001" s="6"/>
      <c r="K3001" s="21"/>
      <c r="L3001" s="27"/>
      <c r="M3001" s="21"/>
      <c r="N3001" s="4"/>
      <c r="O3001" s="21"/>
      <c r="P3001" s="6"/>
      <c r="Q3001" s="17"/>
      <c r="R3001" s="12"/>
    </row>
    <row r="3002" spans="1:18" s="1" customFormat="1" ht="48" customHeight="1">
      <c r="A3002" s="13"/>
      <c r="B3002" s="4"/>
      <c r="C3002" s="4"/>
      <c r="D3002" s="9"/>
      <c r="E3002" s="4"/>
      <c r="F3002" s="4"/>
      <c r="G3002" s="4"/>
      <c r="H3002" s="4"/>
      <c r="I3002" s="4"/>
      <c r="J3002" s="6"/>
      <c r="K3002" s="21"/>
      <c r="L3002" s="27"/>
      <c r="M3002" s="21"/>
      <c r="N3002" s="4"/>
      <c r="O3002" s="21"/>
      <c r="P3002" s="6"/>
      <c r="Q3002" s="17"/>
      <c r="R3002" s="12"/>
    </row>
    <row r="3003" spans="1:18" s="1" customFormat="1" ht="48" customHeight="1">
      <c r="A3003" s="13"/>
      <c r="B3003" s="4"/>
      <c r="C3003" s="4"/>
      <c r="D3003" s="9"/>
      <c r="E3003" s="4"/>
      <c r="F3003" s="4"/>
      <c r="G3003" s="4"/>
      <c r="H3003" s="4"/>
      <c r="I3003" s="4"/>
      <c r="J3003" s="6"/>
      <c r="K3003" s="21"/>
      <c r="L3003" s="27"/>
      <c r="M3003" s="21"/>
      <c r="N3003" s="4"/>
      <c r="O3003" s="21"/>
      <c r="P3003" s="6"/>
      <c r="Q3003" s="17"/>
      <c r="R3003" s="12"/>
    </row>
    <row r="3004" spans="1:18" s="1" customFormat="1" ht="48" customHeight="1">
      <c r="A3004" s="13"/>
      <c r="B3004" s="4"/>
      <c r="C3004" s="4"/>
      <c r="D3004" s="9"/>
      <c r="E3004" s="4"/>
      <c r="F3004" s="4"/>
      <c r="G3004" s="4"/>
      <c r="H3004" s="4"/>
      <c r="I3004" s="4"/>
      <c r="J3004" s="6"/>
      <c r="K3004" s="6"/>
      <c r="L3004" s="27"/>
      <c r="M3004" s="21"/>
      <c r="N3004" s="4"/>
      <c r="O3004" s="21"/>
      <c r="P3004" s="6"/>
      <c r="Q3004" s="17"/>
      <c r="R3004" s="12"/>
    </row>
    <row r="3005" spans="1:18" s="1" customFormat="1" ht="48" customHeight="1">
      <c r="A3005" s="13"/>
      <c r="B3005" s="4"/>
      <c r="C3005" s="4"/>
      <c r="D3005" s="9"/>
      <c r="E3005" s="4"/>
      <c r="F3005" s="4"/>
      <c r="G3005" s="4"/>
      <c r="H3005" s="4"/>
      <c r="I3005" s="4"/>
      <c r="J3005" s="6"/>
      <c r="K3005" s="6"/>
      <c r="L3005" s="27"/>
      <c r="M3005" s="21"/>
      <c r="N3005" s="19"/>
      <c r="O3005" s="21"/>
      <c r="P3005" s="6"/>
      <c r="Q3005" s="17"/>
      <c r="R3005" s="12"/>
    </row>
    <row r="3006" spans="1:18" s="1" customFormat="1" ht="48" customHeight="1">
      <c r="A3006" s="13"/>
      <c r="B3006" s="4"/>
      <c r="C3006" s="4"/>
      <c r="D3006" s="9"/>
      <c r="E3006" s="4"/>
      <c r="F3006" s="4"/>
      <c r="G3006" s="4"/>
      <c r="H3006" s="4"/>
      <c r="I3006" s="4"/>
      <c r="J3006" s="6"/>
      <c r="K3006" s="21"/>
      <c r="L3006" s="27"/>
      <c r="M3006" s="21"/>
      <c r="N3006" s="4"/>
      <c r="O3006" s="21"/>
      <c r="P3006" s="6"/>
      <c r="Q3006" s="17"/>
      <c r="R3006" s="12"/>
    </row>
    <row r="3007" spans="1:18" s="1" customFormat="1" ht="48" customHeight="1">
      <c r="A3007" s="13"/>
      <c r="B3007" s="4"/>
      <c r="C3007" s="4"/>
      <c r="D3007" s="9"/>
      <c r="E3007" s="4"/>
      <c r="F3007" s="4"/>
      <c r="G3007" s="4"/>
      <c r="H3007" s="4"/>
      <c r="I3007" s="4"/>
      <c r="J3007" s="6"/>
      <c r="K3007" s="6"/>
      <c r="L3007" s="27"/>
      <c r="M3007" s="21"/>
      <c r="N3007" s="4"/>
      <c r="O3007" s="21"/>
      <c r="P3007" s="6"/>
      <c r="Q3007" s="17"/>
      <c r="R3007" s="12"/>
    </row>
    <row r="3008" spans="1:18" s="1" customFormat="1" ht="48" customHeight="1">
      <c r="A3008" s="13"/>
      <c r="B3008" s="4"/>
      <c r="C3008" s="4"/>
      <c r="D3008" s="9"/>
      <c r="E3008" s="4"/>
      <c r="F3008" s="4"/>
      <c r="G3008" s="4"/>
      <c r="H3008" s="4"/>
      <c r="I3008" s="4"/>
      <c r="J3008" s="6"/>
      <c r="K3008" s="21"/>
      <c r="L3008" s="27"/>
      <c r="M3008" s="21"/>
      <c r="N3008" s="4"/>
      <c r="O3008" s="21"/>
      <c r="P3008" s="6"/>
      <c r="Q3008" s="17"/>
      <c r="R3008" s="12"/>
    </row>
    <row r="3009" spans="1:18" s="1" customFormat="1" ht="48" customHeight="1">
      <c r="A3009" s="13"/>
      <c r="B3009" s="4"/>
      <c r="C3009" s="4"/>
      <c r="D3009" s="9"/>
      <c r="E3009" s="4"/>
      <c r="F3009" s="4"/>
      <c r="G3009" s="4"/>
      <c r="H3009" s="4"/>
      <c r="I3009" s="4"/>
      <c r="J3009" s="6"/>
      <c r="K3009" s="6"/>
      <c r="L3009" s="27"/>
      <c r="M3009" s="21"/>
      <c r="N3009" s="4"/>
      <c r="O3009" s="21"/>
      <c r="P3009" s="6"/>
      <c r="Q3009" s="17"/>
      <c r="R3009" s="12"/>
    </row>
    <row r="3010" spans="1:18" s="1" customFormat="1" ht="48" customHeight="1">
      <c r="A3010" s="13"/>
      <c r="B3010" s="4"/>
      <c r="C3010" s="4"/>
      <c r="D3010" s="9"/>
      <c r="E3010" s="4"/>
      <c r="F3010" s="4"/>
      <c r="G3010" s="4"/>
      <c r="H3010" s="4"/>
      <c r="I3010" s="4"/>
      <c r="J3010" s="6"/>
      <c r="K3010" s="6"/>
      <c r="L3010" s="27"/>
      <c r="M3010" s="21"/>
      <c r="N3010" s="4"/>
      <c r="O3010" s="21"/>
      <c r="P3010" s="6"/>
      <c r="Q3010" s="17"/>
      <c r="R3010" s="12"/>
    </row>
    <row r="3011" spans="1:18" s="1" customFormat="1" ht="48" customHeight="1">
      <c r="A3011" s="13"/>
      <c r="B3011" s="4"/>
      <c r="C3011" s="4"/>
      <c r="D3011" s="9"/>
      <c r="E3011" s="4"/>
      <c r="F3011" s="4"/>
      <c r="G3011" s="4"/>
      <c r="H3011" s="4"/>
      <c r="I3011" s="4"/>
      <c r="J3011" s="6"/>
      <c r="K3011" s="6"/>
      <c r="L3011" s="27"/>
      <c r="M3011" s="21"/>
      <c r="N3011" s="4"/>
      <c r="O3011" s="21"/>
      <c r="P3011" s="6"/>
      <c r="Q3011" s="17"/>
      <c r="R3011" s="12"/>
    </row>
    <row r="3012" spans="1:18" s="1" customFormat="1" ht="48" customHeight="1">
      <c r="A3012" s="13"/>
      <c r="B3012" s="4"/>
      <c r="C3012" s="4"/>
      <c r="D3012" s="9"/>
      <c r="E3012" s="4"/>
      <c r="F3012" s="4"/>
      <c r="G3012" s="4"/>
      <c r="H3012" s="4"/>
      <c r="I3012" s="4"/>
      <c r="J3012" s="6"/>
      <c r="K3012" s="6"/>
      <c r="L3012" s="27"/>
      <c r="M3012" s="21"/>
      <c r="N3012" s="4"/>
      <c r="O3012" s="21"/>
      <c r="P3012" s="6"/>
      <c r="Q3012" s="17"/>
      <c r="R3012" s="12"/>
    </row>
    <row r="3013" spans="1:18" s="1" customFormat="1" ht="48" customHeight="1">
      <c r="A3013" s="13"/>
      <c r="B3013" s="4"/>
      <c r="C3013" s="4"/>
      <c r="D3013" s="9"/>
      <c r="E3013" s="4"/>
      <c r="F3013" s="4"/>
      <c r="G3013" s="4"/>
      <c r="H3013" s="4"/>
      <c r="I3013" s="4"/>
      <c r="J3013" s="6"/>
      <c r="K3013" s="21"/>
      <c r="L3013" s="27"/>
      <c r="M3013" s="21"/>
      <c r="N3013" s="4"/>
      <c r="O3013" s="21"/>
      <c r="P3013" s="6"/>
      <c r="Q3013" s="17"/>
      <c r="R3013" s="12"/>
    </row>
    <row r="3014" spans="1:18" ht="48" customHeight="1">
      <c r="A3014" s="13"/>
      <c r="B3014" s="14"/>
      <c r="C3014" s="14"/>
      <c r="D3014" s="14"/>
      <c r="E3014" s="14"/>
      <c r="F3014" s="14"/>
      <c r="G3014" s="14"/>
      <c r="H3014" s="14"/>
      <c r="I3014" s="4"/>
      <c r="J3014" s="14"/>
      <c r="K3014" s="21"/>
      <c r="L3014" s="26"/>
      <c r="M3014" s="14"/>
      <c r="N3014" s="14"/>
      <c r="O3014" s="14"/>
      <c r="P3014" s="14"/>
      <c r="Q3014" s="26"/>
      <c r="R3014" s="12"/>
    </row>
    <row r="3015" spans="1:18" s="1" customFormat="1" ht="48" customHeight="1">
      <c r="A3015" s="13"/>
      <c r="B3015" s="4"/>
      <c r="C3015" s="4"/>
      <c r="D3015" s="9"/>
      <c r="E3015" s="4"/>
      <c r="F3015" s="4"/>
      <c r="G3015" s="4"/>
      <c r="H3015" s="4"/>
      <c r="I3015" s="4"/>
      <c r="J3015" s="6"/>
      <c r="K3015" s="21"/>
      <c r="L3015" s="27"/>
      <c r="M3015" s="21"/>
      <c r="N3015" s="4"/>
      <c r="O3015" s="21"/>
      <c r="P3015" s="6"/>
      <c r="Q3015" s="17"/>
      <c r="R3015" s="12"/>
    </row>
    <row r="3016" spans="1:18" s="1" customFormat="1" ht="48" customHeight="1">
      <c r="A3016" s="13"/>
      <c r="B3016" s="4"/>
      <c r="C3016" s="4"/>
      <c r="D3016" s="9"/>
      <c r="E3016" s="4"/>
      <c r="F3016" s="4"/>
      <c r="G3016" s="4"/>
      <c r="H3016" s="4"/>
      <c r="I3016" s="4"/>
      <c r="J3016" s="6"/>
      <c r="K3016" s="6"/>
      <c r="L3016" s="27"/>
      <c r="M3016" s="21"/>
      <c r="N3016" s="4"/>
      <c r="O3016" s="21"/>
      <c r="P3016" s="6"/>
      <c r="Q3016" s="17"/>
      <c r="R3016" s="12"/>
    </row>
    <row r="3017" spans="1:18" s="1" customFormat="1" ht="48" customHeight="1">
      <c r="A3017" s="13"/>
      <c r="B3017" s="4"/>
      <c r="C3017" s="4"/>
      <c r="D3017" s="9"/>
      <c r="E3017" s="4"/>
      <c r="F3017" s="4"/>
      <c r="G3017" s="4"/>
      <c r="H3017" s="4"/>
      <c r="I3017" s="4"/>
      <c r="J3017" s="6"/>
      <c r="K3017" s="6"/>
      <c r="L3017" s="27"/>
      <c r="M3017" s="21"/>
      <c r="N3017" s="4"/>
      <c r="O3017" s="21"/>
      <c r="P3017" s="6"/>
      <c r="Q3017" s="17"/>
      <c r="R3017" s="12"/>
    </row>
    <row r="3018" spans="1:18" s="1" customFormat="1" ht="48" customHeight="1">
      <c r="A3018" s="13"/>
      <c r="B3018" s="4"/>
      <c r="C3018" s="4"/>
      <c r="D3018" s="9"/>
      <c r="E3018" s="4"/>
      <c r="F3018" s="4"/>
      <c r="G3018" s="4"/>
      <c r="H3018" s="4"/>
      <c r="I3018" s="4"/>
      <c r="J3018" s="6"/>
      <c r="K3018" s="21"/>
      <c r="L3018" s="4"/>
      <c r="M3018" s="21"/>
      <c r="N3018" s="4"/>
      <c r="O3018" s="21"/>
      <c r="P3018" s="6"/>
      <c r="Q3018" s="17"/>
      <c r="R3018" s="12"/>
    </row>
    <row r="3019" spans="1:18" s="1" customFormat="1" ht="48" customHeight="1">
      <c r="A3019" s="13"/>
      <c r="B3019" s="4"/>
      <c r="C3019" s="4"/>
      <c r="D3019" s="9"/>
      <c r="E3019" s="4"/>
      <c r="F3019" s="4"/>
      <c r="G3019" s="4"/>
      <c r="H3019" s="4"/>
      <c r="I3019" s="4"/>
      <c r="J3019" s="6"/>
      <c r="K3019" s="21"/>
      <c r="L3019" s="27"/>
      <c r="M3019" s="21"/>
      <c r="N3019" s="4"/>
      <c r="O3019" s="21"/>
      <c r="P3019" s="6"/>
      <c r="Q3019" s="17"/>
      <c r="R3019" s="12"/>
    </row>
    <row r="3020" spans="1:18" s="1" customFormat="1" ht="48" customHeight="1">
      <c r="A3020" s="13"/>
      <c r="B3020" s="4"/>
      <c r="C3020" s="4"/>
      <c r="D3020" s="9"/>
      <c r="E3020" s="4"/>
      <c r="F3020" s="4"/>
      <c r="G3020" s="4"/>
      <c r="H3020" s="4"/>
      <c r="I3020" s="4"/>
      <c r="J3020" s="6"/>
      <c r="K3020" s="21"/>
      <c r="L3020" s="27"/>
      <c r="M3020" s="21"/>
      <c r="N3020" s="4"/>
      <c r="O3020" s="21"/>
      <c r="P3020" s="6"/>
      <c r="Q3020" s="17"/>
      <c r="R3020" s="12"/>
    </row>
    <row r="3021" spans="1:18" s="1" customFormat="1" ht="48" customHeight="1">
      <c r="A3021" s="13"/>
      <c r="B3021" s="4"/>
      <c r="C3021" s="4"/>
      <c r="D3021" s="9"/>
      <c r="E3021" s="4"/>
      <c r="F3021" s="4"/>
      <c r="G3021" s="4"/>
      <c r="H3021" s="4"/>
      <c r="I3021" s="4"/>
      <c r="J3021" s="6"/>
      <c r="K3021" s="6"/>
      <c r="L3021" s="27"/>
      <c r="M3021" s="21"/>
      <c r="N3021" s="4"/>
      <c r="O3021" s="21"/>
      <c r="P3021" s="6"/>
      <c r="Q3021" s="17"/>
      <c r="R3021" s="12"/>
    </row>
    <row r="3022" spans="1:18" s="1" customFormat="1" ht="48" customHeight="1">
      <c r="A3022" s="13"/>
      <c r="B3022" s="4"/>
      <c r="C3022" s="4"/>
      <c r="D3022" s="9"/>
      <c r="E3022" s="4"/>
      <c r="F3022" s="4"/>
      <c r="G3022" s="4"/>
      <c r="H3022" s="4"/>
      <c r="I3022" s="4"/>
      <c r="J3022" s="6"/>
      <c r="K3022" s="21"/>
      <c r="L3022" s="27"/>
      <c r="M3022" s="21"/>
      <c r="N3022" s="4"/>
      <c r="O3022" s="21"/>
      <c r="P3022" s="6"/>
      <c r="Q3022" s="17"/>
      <c r="R3022" s="12"/>
    </row>
    <row r="3023" spans="1:18" s="1" customFormat="1" ht="48" customHeight="1">
      <c r="A3023" s="13"/>
      <c r="B3023" s="4"/>
      <c r="C3023" s="4"/>
      <c r="D3023" s="9"/>
      <c r="E3023" s="4"/>
      <c r="F3023" s="4"/>
      <c r="G3023" s="4"/>
      <c r="H3023" s="4"/>
      <c r="I3023" s="4"/>
      <c r="J3023" s="6"/>
      <c r="K3023" s="21"/>
      <c r="L3023" s="27"/>
      <c r="M3023" s="21"/>
      <c r="N3023" s="4"/>
      <c r="O3023" s="21"/>
      <c r="P3023" s="6"/>
      <c r="Q3023" s="17"/>
      <c r="R3023" s="12"/>
    </row>
    <row r="3024" spans="1:18" s="1" customFormat="1" ht="48" customHeight="1">
      <c r="A3024" s="13"/>
      <c r="B3024" s="4"/>
      <c r="C3024" s="4"/>
      <c r="D3024" s="9"/>
      <c r="E3024" s="4"/>
      <c r="F3024" s="4"/>
      <c r="G3024" s="4"/>
      <c r="H3024" s="4"/>
      <c r="I3024" s="4"/>
      <c r="J3024" s="6"/>
      <c r="K3024" s="6"/>
      <c r="L3024" s="27"/>
      <c r="M3024" s="21"/>
      <c r="N3024" s="4"/>
      <c r="O3024" s="21"/>
      <c r="P3024" s="6"/>
      <c r="Q3024" s="17"/>
      <c r="R3024" s="12"/>
    </row>
    <row r="3025" spans="1:18" s="1" customFormat="1" ht="48" customHeight="1">
      <c r="A3025" s="13"/>
      <c r="B3025" s="4"/>
      <c r="C3025" s="4"/>
      <c r="D3025" s="9"/>
      <c r="E3025" s="4"/>
      <c r="F3025" s="4"/>
      <c r="G3025" s="4"/>
      <c r="H3025" s="4"/>
      <c r="I3025" s="4"/>
      <c r="J3025" s="6"/>
      <c r="K3025" s="21"/>
      <c r="L3025" s="27"/>
      <c r="M3025" s="21"/>
      <c r="N3025" s="4"/>
      <c r="O3025" s="21"/>
      <c r="P3025" s="6"/>
      <c r="Q3025" s="17"/>
      <c r="R3025" s="12"/>
    </row>
    <row r="3026" spans="1:18" s="1" customFormat="1" ht="48" customHeight="1">
      <c r="A3026" s="13"/>
      <c r="B3026" s="4"/>
      <c r="C3026" s="4"/>
      <c r="D3026" s="9"/>
      <c r="E3026" s="4"/>
      <c r="F3026" s="4"/>
      <c r="G3026" s="4"/>
      <c r="H3026" s="4"/>
      <c r="I3026" s="4"/>
      <c r="J3026" s="6"/>
      <c r="K3026" s="21"/>
      <c r="L3026" s="27"/>
      <c r="M3026" s="21"/>
      <c r="N3026" s="4"/>
      <c r="O3026" s="21"/>
      <c r="P3026" s="6"/>
      <c r="Q3026" s="17"/>
      <c r="R3026" s="12"/>
    </row>
    <row r="3027" spans="1:18" s="1" customFormat="1" ht="48" customHeight="1">
      <c r="A3027" s="13"/>
      <c r="B3027" s="4"/>
      <c r="C3027" s="4"/>
      <c r="D3027" s="9"/>
      <c r="E3027" s="4"/>
      <c r="F3027" s="4"/>
      <c r="G3027" s="4"/>
      <c r="H3027" s="4"/>
      <c r="I3027" s="4"/>
      <c r="J3027" s="6"/>
      <c r="K3027" s="21"/>
      <c r="L3027" s="27"/>
      <c r="M3027" s="21"/>
      <c r="N3027" s="4"/>
      <c r="O3027" s="21"/>
      <c r="P3027" s="6"/>
      <c r="Q3027" s="18"/>
      <c r="R3027" s="12"/>
    </row>
    <row r="3028" spans="1:18" s="1" customFormat="1" ht="48" customHeight="1">
      <c r="A3028" s="13"/>
      <c r="B3028" s="4"/>
      <c r="C3028" s="4"/>
      <c r="D3028" s="9"/>
      <c r="E3028" s="4"/>
      <c r="F3028" s="4"/>
      <c r="G3028" s="4"/>
      <c r="H3028" s="4"/>
      <c r="I3028" s="4"/>
      <c r="J3028" s="6"/>
      <c r="K3028" s="6"/>
      <c r="L3028" s="27"/>
      <c r="M3028" s="21"/>
      <c r="N3028" s="4"/>
      <c r="O3028" s="21"/>
      <c r="P3028" s="6"/>
      <c r="Q3028" s="17"/>
      <c r="R3028" s="12"/>
    </row>
    <row r="3029" spans="1:18" s="1" customFormat="1" ht="48" customHeight="1">
      <c r="A3029" s="13"/>
      <c r="B3029" s="4"/>
      <c r="C3029" s="4"/>
      <c r="D3029" s="9"/>
      <c r="E3029" s="4"/>
      <c r="F3029" s="4"/>
      <c r="G3029" s="4"/>
      <c r="H3029" s="4"/>
      <c r="I3029" s="4"/>
      <c r="J3029" s="6"/>
      <c r="K3029" s="6"/>
      <c r="L3029" s="27"/>
      <c r="M3029" s="21"/>
      <c r="N3029" s="4"/>
      <c r="O3029" s="21"/>
      <c r="P3029" s="6"/>
      <c r="Q3029" s="17"/>
      <c r="R3029" s="12"/>
    </row>
    <row r="3030" spans="1:18" s="1" customFormat="1" ht="48" customHeight="1">
      <c r="A3030" s="13"/>
      <c r="B3030" s="4"/>
      <c r="C3030" s="4"/>
      <c r="D3030" s="9"/>
      <c r="E3030" s="4"/>
      <c r="F3030" s="4"/>
      <c r="G3030" s="4"/>
      <c r="H3030" s="4"/>
      <c r="I3030" s="4"/>
      <c r="J3030" s="6"/>
      <c r="K3030" s="21"/>
      <c r="L3030" s="27"/>
      <c r="M3030" s="21"/>
      <c r="N3030" s="4"/>
      <c r="O3030" s="21"/>
      <c r="P3030" s="6"/>
      <c r="Q3030" s="17"/>
      <c r="R3030" s="12"/>
    </row>
    <row r="3031" spans="1:18" s="1" customFormat="1" ht="48" customHeight="1">
      <c r="A3031" s="13"/>
      <c r="B3031" s="4"/>
      <c r="C3031" s="4"/>
      <c r="D3031" s="9"/>
      <c r="E3031" s="4"/>
      <c r="F3031" s="4"/>
      <c r="G3031" s="4"/>
      <c r="H3031" s="4"/>
      <c r="I3031" s="4"/>
      <c r="J3031" s="6"/>
      <c r="K3031" s="21"/>
      <c r="L3031" s="27"/>
      <c r="M3031" s="21"/>
      <c r="N3031" s="4"/>
      <c r="O3031" s="21"/>
      <c r="P3031" s="6"/>
      <c r="Q3031" s="17"/>
      <c r="R3031" s="12"/>
    </row>
    <row r="3032" spans="1:18" s="1" customFormat="1" ht="48" customHeight="1">
      <c r="A3032" s="13"/>
      <c r="B3032" s="4"/>
      <c r="C3032" s="4"/>
      <c r="D3032" s="9"/>
      <c r="E3032" s="4"/>
      <c r="F3032" s="4"/>
      <c r="G3032" s="4"/>
      <c r="H3032" s="4"/>
      <c r="I3032" s="4"/>
      <c r="J3032" s="6"/>
      <c r="K3032" s="21"/>
      <c r="L3032" s="17"/>
      <c r="M3032" s="21"/>
      <c r="N3032" s="27"/>
      <c r="O3032" s="21"/>
      <c r="P3032" s="6"/>
      <c r="Q3032" s="17"/>
      <c r="R3032" s="12"/>
    </row>
    <row r="3033" spans="1:18" s="1" customFormat="1" ht="48" customHeight="1">
      <c r="A3033" s="13"/>
      <c r="B3033" s="4"/>
      <c r="C3033" s="4"/>
      <c r="D3033" s="9"/>
      <c r="E3033" s="4"/>
      <c r="F3033" s="4"/>
      <c r="G3033" s="4"/>
      <c r="H3033" s="4"/>
      <c r="I3033" s="4"/>
      <c r="J3033" s="6"/>
      <c r="K3033" s="21"/>
      <c r="L3033" s="17"/>
      <c r="M3033" s="21"/>
      <c r="N3033" s="27"/>
      <c r="O3033" s="21"/>
      <c r="P3033" s="6"/>
      <c r="Q3033" s="17"/>
      <c r="R3033" s="12"/>
    </row>
    <row r="3034" spans="1:18" s="1" customFormat="1" ht="48" customHeight="1">
      <c r="A3034" s="13"/>
      <c r="B3034" s="4"/>
      <c r="C3034" s="4"/>
      <c r="D3034" s="9"/>
      <c r="E3034" s="4"/>
      <c r="F3034" s="4"/>
      <c r="G3034" s="4"/>
      <c r="H3034" s="4"/>
      <c r="I3034" s="4"/>
      <c r="J3034" s="6"/>
      <c r="K3034" s="21"/>
      <c r="L3034" s="27"/>
      <c r="M3034" s="21"/>
      <c r="N3034" s="4"/>
      <c r="O3034" s="21"/>
      <c r="P3034" s="6"/>
      <c r="Q3034" s="17"/>
      <c r="R3034" s="12"/>
    </row>
    <row r="3035" spans="1:18" s="1" customFormat="1" ht="48" customHeight="1">
      <c r="A3035" s="13"/>
      <c r="B3035" s="4"/>
      <c r="C3035" s="4"/>
      <c r="D3035" s="9"/>
      <c r="E3035" s="4"/>
      <c r="F3035" s="4"/>
      <c r="G3035" s="4"/>
      <c r="H3035" s="4"/>
      <c r="I3035" s="4"/>
      <c r="J3035" s="6"/>
      <c r="K3035" s="6"/>
      <c r="L3035" s="27"/>
      <c r="M3035" s="21"/>
      <c r="N3035" s="4"/>
      <c r="O3035" s="21"/>
      <c r="P3035" s="6"/>
      <c r="Q3035" s="17"/>
      <c r="R3035" s="12"/>
    </row>
    <row r="3036" spans="1:18" s="1" customFormat="1" ht="48" customHeight="1">
      <c r="A3036" s="13"/>
      <c r="B3036" s="4"/>
      <c r="C3036" s="4"/>
      <c r="D3036" s="9"/>
      <c r="E3036" s="4"/>
      <c r="F3036" s="4"/>
      <c r="G3036" s="4"/>
      <c r="H3036" s="4"/>
      <c r="I3036" s="4"/>
      <c r="J3036" s="6"/>
      <c r="K3036" s="6"/>
      <c r="L3036" s="27"/>
      <c r="M3036" s="21"/>
      <c r="N3036" s="4"/>
      <c r="O3036" s="21"/>
      <c r="P3036" s="6"/>
      <c r="Q3036" s="17"/>
      <c r="R3036" s="12"/>
    </row>
    <row r="3037" spans="1:18" s="1" customFormat="1" ht="48" customHeight="1">
      <c r="A3037" s="13"/>
      <c r="B3037" s="4"/>
      <c r="C3037" s="4"/>
      <c r="D3037" s="9"/>
      <c r="E3037" s="4"/>
      <c r="F3037" s="4"/>
      <c r="G3037" s="4"/>
      <c r="H3037" s="4"/>
      <c r="I3037" s="4"/>
      <c r="J3037" s="6"/>
      <c r="K3037" s="6"/>
      <c r="L3037" s="27"/>
      <c r="M3037" s="21"/>
      <c r="N3037" s="4"/>
      <c r="O3037" s="21"/>
      <c r="P3037" s="6"/>
      <c r="Q3037" s="17"/>
      <c r="R3037" s="12"/>
    </row>
    <row r="3038" spans="1:18" s="1" customFormat="1" ht="48" customHeight="1">
      <c r="A3038" s="13"/>
      <c r="B3038" s="4"/>
      <c r="C3038" s="4"/>
      <c r="D3038" s="9"/>
      <c r="E3038" s="4"/>
      <c r="F3038" s="4"/>
      <c r="G3038" s="4"/>
      <c r="H3038" s="4"/>
      <c r="I3038" s="4"/>
      <c r="J3038" s="6"/>
      <c r="K3038" s="6"/>
      <c r="L3038" s="27"/>
      <c r="M3038" s="21"/>
      <c r="N3038" s="4"/>
      <c r="O3038" s="21"/>
      <c r="P3038" s="6"/>
      <c r="Q3038" s="17"/>
      <c r="R3038" s="12"/>
    </row>
    <row r="3039" spans="1:18" s="1" customFormat="1" ht="48" customHeight="1">
      <c r="A3039" s="13"/>
      <c r="B3039" s="4"/>
      <c r="C3039" s="4"/>
      <c r="D3039" s="9"/>
      <c r="E3039" s="4"/>
      <c r="F3039" s="4"/>
      <c r="G3039" s="4"/>
      <c r="H3039" s="4"/>
      <c r="I3039" s="4"/>
      <c r="J3039" s="6"/>
      <c r="K3039" s="21"/>
      <c r="L3039" s="27"/>
      <c r="M3039" s="21"/>
      <c r="N3039" s="4"/>
      <c r="O3039" s="21"/>
      <c r="P3039" s="6"/>
      <c r="Q3039" s="17"/>
      <c r="R3039" s="12"/>
    </row>
    <row r="3040" spans="1:18" s="1" customFormat="1" ht="48" customHeight="1">
      <c r="A3040" s="13"/>
      <c r="B3040" s="4"/>
      <c r="C3040" s="4"/>
      <c r="D3040" s="9"/>
      <c r="E3040" s="4"/>
      <c r="F3040" s="4"/>
      <c r="G3040" s="4"/>
      <c r="H3040" s="4"/>
      <c r="I3040" s="4"/>
      <c r="J3040" s="6"/>
      <c r="K3040" s="21"/>
      <c r="L3040" s="27"/>
      <c r="M3040" s="21"/>
      <c r="N3040" s="4"/>
      <c r="O3040" s="21"/>
      <c r="P3040" s="6"/>
      <c r="Q3040" s="17"/>
      <c r="R3040" s="12"/>
    </row>
    <row r="3041" spans="1:18" s="1" customFormat="1" ht="48" customHeight="1">
      <c r="A3041" s="13"/>
      <c r="B3041" s="4"/>
      <c r="C3041" s="4"/>
      <c r="D3041" s="9"/>
      <c r="E3041" s="4"/>
      <c r="F3041" s="4"/>
      <c r="G3041" s="4"/>
      <c r="H3041" s="4"/>
      <c r="I3041" s="4"/>
      <c r="J3041" s="6"/>
      <c r="K3041" s="21"/>
      <c r="L3041" s="27"/>
      <c r="M3041" s="21"/>
      <c r="N3041" s="4"/>
      <c r="O3041" s="21"/>
      <c r="P3041" s="6"/>
      <c r="Q3041" s="17"/>
      <c r="R3041" s="12"/>
    </row>
    <row r="3042" spans="1:18" s="1" customFormat="1" ht="48" customHeight="1">
      <c r="A3042" s="13"/>
      <c r="B3042" s="4"/>
      <c r="C3042" s="4"/>
      <c r="D3042" s="9"/>
      <c r="E3042" s="4"/>
      <c r="F3042" s="4"/>
      <c r="G3042" s="4"/>
      <c r="H3042" s="4"/>
      <c r="I3042" s="4"/>
      <c r="J3042" s="6"/>
      <c r="K3042" s="21"/>
      <c r="L3042" s="27"/>
      <c r="M3042" s="21"/>
      <c r="N3042" s="4"/>
      <c r="O3042" s="21"/>
      <c r="P3042" s="6"/>
      <c r="Q3042" s="17"/>
      <c r="R3042" s="12"/>
    </row>
    <row r="3043" spans="1:18" s="1" customFormat="1" ht="48" customHeight="1">
      <c r="A3043" s="13"/>
      <c r="B3043" s="4"/>
      <c r="C3043" s="4"/>
      <c r="D3043" s="9"/>
      <c r="E3043" s="4"/>
      <c r="F3043" s="4"/>
      <c r="G3043" s="4"/>
      <c r="H3043" s="4"/>
      <c r="I3043" s="4"/>
      <c r="J3043" s="6"/>
      <c r="K3043" s="21"/>
      <c r="L3043" s="27"/>
      <c r="M3043" s="21"/>
      <c r="N3043" s="4"/>
      <c r="O3043" s="21"/>
      <c r="P3043" s="6"/>
      <c r="Q3043" s="17"/>
      <c r="R3043" s="12"/>
    </row>
    <row r="3044" spans="1:18" s="1" customFormat="1" ht="48" customHeight="1">
      <c r="A3044" s="13"/>
      <c r="B3044" s="4"/>
      <c r="C3044" s="4"/>
      <c r="D3044" s="9"/>
      <c r="E3044" s="4"/>
      <c r="F3044" s="4"/>
      <c r="G3044" s="4"/>
      <c r="H3044" s="4"/>
      <c r="I3044" s="4"/>
      <c r="J3044" s="6"/>
      <c r="K3044" s="21"/>
      <c r="L3044" s="27"/>
      <c r="M3044" s="21"/>
      <c r="N3044" s="4"/>
      <c r="O3044" s="21"/>
      <c r="P3044" s="6"/>
      <c r="Q3044" s="17"/>
      <c r="R3044" s="12"/>
    </row>
    <row r="3045" spans="1:18" s="1" customFormat="1" ht="48" customHeight="1">
      <c r="A3045" s="13"/>
      <c r="B3045" s="4"/>
      <c r="C3045" s="4"/>
      <c r="D3045" s="9"/>
      <c r="E3045" s="4"/>
      <c r="F3045" s="4"/>
      <c r="G3045" s="4"/>
      <c r="H3045" s="4"/>
      <c r="I3045" s="4"/>
      <c r="J3045" s="6"/>
      <c r="K3045" s="6"/>
      <c r="L3045" s="27"/>
      <c r="M3045" s="21"/>
      <c r="N3045" s="4"/>
      <c r="O3045" s="21"/>
      <c r="P3045" s="6"/>
      <c r="Q3045" s="17"/>
      <c r="R3045" s="12"/>
    </row>
    <row r="3046" spans="1:18" s="1" customFormat="1" ht="48" customHeight="1">
      <c r="A3046" s="13"/>
      <c r="B3046" s="4"/>
      <c r="C3046" s="4"/>
      <c r="D3046" s="9"/>
      <c r="E3046" s="4"/>
      <c r="F3046" s="4"/>
      <c r="G3046" s="4"/>
      <c r="H3046" s="4"/>
      <c r="I3046" s="4"/>
      <c r="J3046" s="6"/>
      <c r="K3046" s="21"/>
      <c r="L3046" s="27"/>
      <c r="M3046" s="21"/>
      <c r="N3046" s="4"/>
      <c r="O3046" s="21"/>
      <c r="P3046" s="6"/>
      <c r="Q3046" s="17"/>
      <c r="R3046" s="12"/>
    </row>
    <row r="3047" spans="1:18" s="1" customFormat="1" ht="48" customHeight="1">
      <c r="A3047" s="13"/>
      <c r="B3047" s="4"/>
      <c r="C3047" s="4"/>
      <c r="D3047" s="9"/>
      <c r="E3047" s="4"/>
      <c r="F3047" s="4"/>
      <c r="G3047" s="4"/>
      <c r="H3047" s="4"/>
      <c r="I3047" s="4"/>
      <c r="J3047" s="6"/>
      <c r="K3047" s="21"/>
      <c r="L3047" s="27"/>
      <c r="M3047" s="21"/>
      <c r="N3047" s="4"/>
      <c r="O3047" s="21"/>
      <c r="P3047" s="6"/>
      <c r="Q3047" s="17"/>
      <c r="R3047" s="12"/>
    </row>
    <row r="3048" spans="1:18" s="1" customFormat="1" ht="48" customHeight="1">
      <c r="A3048" s="13"/>
      <c r="B3048" s="4"/>
      <c r="C3048" s="4"/>
      <c r="D3048" s="9"/>
      <c r="E3048" s="4"/>
      <c r="F3048" s="4"/>
      <c r="G3048" s="4"/>
      <c r="H3048" s="4"/>
      <c r="I3048" s="4"/>
      <c r="J3048" s="6"/>
      <c r="K3048" s="21"/>
      <c r="L3048" s="27"/>
      <c r="M3048" s="21"/>
      <c r="N3048" s="4"/>
      <c r="O3048" s="21"/>
      <c r="P3048" s="6"/>
      <c r="Q3048" s="17"/>
      <c r="R3048" s="12"/>
    </row>
    <row r="3049" spans="1:18" s="1" customFormat="1" ht="48" customHeight="1">
      <c r="A3049" s="13"/>
      <c r="B3049" s="4"/>
      <c r="C3049" s="4"/>
      <c r="D3049" s="9"/>
      <c r="E3049" s="4"/>
      <c r="F3049" s="4"/>
      <c r="G3049" s="4"/>
      <c r="H3049" s="4"/>
      <c r="I3049" s="4"/>
      <c r="J3049" s="6"/>
      <c r="K3049" s="21"/>
      <c r="L3049" s="27"/>
      <c r="M3049" s="21"/>
      <c r="N3049" s="4"/>
      <c r="O3049" s="21"/>
      <c r="P3049" s="6"/>
      <c r="Q3049" s="17"/>
      <c r="R3049" s="12"/>
    </row>
    <row r="3050" spans="1:18" s="1" customFormat="1" ht="48" customHeight="1">
      <c r="A3050" s="13"/>
      <c r="B3050" s="4"/>
      <c r="C3050" s="4"/>
      <c r="D3050" s="9"/>
      <c r="E3050" s="4"/>
      <c r="F3050" s="4"/>
      <c r="G3050" s="4"/>
      <c r="H3050" s="4"/>
      <c r="I3050" s="4"/>
      <c r="J3050" s="6"/>
      <c r="K3050" s="6"/>
      <c r="L3050" s="27"/>
      <c r="M3050" s="21"/>
      <c r="N3050" s="4"/>
      <c r="O3050" s="21"/>
      <c r="P3050" s="6"/>
      <c r="Q3050" s="17"/>
      <c r="R3050" s="12"/>
    </row>
    <row r="3051" spans="1:18" s="1" customFormat="1" ht="48" customHeight="1">
      <c r="A3051" s="13"/>
      <c r="B3051" s="4"/>
      <c r="C3051" s="4"/>
      <c r="D3051" s="9"/>
      <c r="E3051" s="4"/>
      <c r="F3051" s="4"/>
      <c r="G3051" s="4"/>
      <c r="H3051" s="4"/>
      <c r="I3051" s="4"/>
      <c r="J3051" s="6"/>
      <c r="K3051" s="6"/>
      <c r="L3051" s="27"/>
      <c r="M3051" s="21"/>
      <c r="N3051" s="4"/>
      <c r="O3051" s="21"/>
      <c r="P3051" s="6"/>
      <c r="Q3051" s="17"/>
      <c r="R3051" s="12"/>
    </row>
    <row r="3052" spans="1:18" s="1" customFormat="1" ht="48" customHeight="1">
      <c r="A3052" s="13"/>
      <c r="B3052" s="4"/>
      <c r="C3052" s="4"/>
      <c r="D3052" s="9"/>
      <c r="E3052" s="4"/>
      <c r="F3052" s="4"/>
      <c r="G3052" s="4"/>
      <c r="H3052" s="4"/>
      <c r="I3052" s="4"/>
      <c r="J3052" s="6"/>
      <c r="K3052" s="21"/>
      <c r="L3052" s="27"/>
      <c r="M3052" s="21"/>
      <c r="N3052" s="4"/>
      <c r="O3052" s="21"/>
      <c r="P3052" s="6"/>
      <c r="Q3052" s="17"/>
      <c r="R3052" s="12"/>
    </row>
    <row r="3053" spans="1:18" s="1" customFormat="1" ht="48" customHeight="1">
      <c r="A3053" s="13"/>
      <c r="B3053" s="4"/>
      <c r="C3053" s="4"/>
      <c r="D3053" s="9"/>
      <c r="E3053" s="4"/>
      <c r="F3053" s="4"/>
      <c r="G3053" s="4"/>
      <c r="H3053" s="4"/>
      <c r="I3053" s="4"/>
      <c r="J3053" s="6"/>
      <c r="K3053" s="6"/>
      <c r="L3053" s="27"/>
      <c r="M3053" s="21"/>
      <c r="N3053" s="4"/>
      <c r="O3053" s="21"/>
      <c r="P3053" s="6"/>
      <c r="Q3053" s="17"/>
      <c r="R3053" s="12"/>
    </row>
    <row r="3054" spans="1:18" s="1" customFormat="1" ht="48" customHeight="1">
      <c r="A3054" s="13"/>
      <c r="B3054" s="4"/>
      <c r="C3054" s="4"/>
      <c r="D3054" s="9"/>
      <c r="E3054" s="4"/>
      <c r="F3054" s="4"/>
      <c r="G3054" s="4"/>
      <c r="H3054" s="4"/>
      <c r="I3054" s="4"/>
      <c r="J3054" s="6"/>
      <c r="K3054" s="21"/>
      <c r="L3054" s="27"/>
      <c r="M3054" s="21"/>
      <c r="N3054" s="4"/>
      <c r="O3054" s="21"/>
      <c r="P3054" s="6"/>
      <c r="Q3054" s="17"/>
      <c r="R3054" s="12"/>
    </row>
    <row r="3055" spans="1:18" s="1" customFormat="1" ht="48" customHeight="1">
      <c r="A3055" s="13"/>
      <c r="B3055" s="4"/>
      <c r="C3055" s="4"/>
      <c r="D3055" s="9"/>
      <c r="E3055" s="4"/>
      <c r="F3055" s="4"/>
      <c r="G3055" s="4"/>
      <c r="H3055" s="4"/>
      <c r="I3055" s="4"/>
      <c r="J3055" s="6"/>
      <c r="K3055" s="21"/>
      <c r="L3055" s="27"/>
      <c r="M3055" s="21"/>
      <c r="N3055" s="4"/>
      <c r="O3055" s="21"/>
      <c r="P3055" s="6"/>
      <c r="Q3055" s="17"/>
      <c r="R3055" s="12"/>
    </row>
    <row r="3056" spans="1:18" s="1" customFormat="1" ht="48" customHeight="1">
      <c r="A3056" s="13"/>
      <c r="B3056" s="4"/>
      <c r="C3056" s="4"/>
      <c r="D3056" s="9"/>
      <c r="E3056" s="4"/>
      <c r="F3056" s="4"/>
      <c r="G3056" s="4"/>
      <c r="H3056" s="4"/>
      <c r="I3056" s="4"/>
      <c r="J3056" s="6"/>
      <c r="K3056" s="21"/>
      <c r="L3056" s="27"/>
      <c r="M3056" s="21"/>
      <c r="N3056" s="4"/>
      <c r="O3056" s="21"/>
      <c r="P3056" s="6"/>
      <c r="Q3056" s="17"/>
      <c r="R3056" s="12"/>
    </row>
    <row r="3057" spans="1:18" s="1" customFormat="1" ht="48" customHeight="1">
      <c r="A3057" s="13"/>
      <c r="B3057" s="4"/>
      <c r="C3057" s="4"/>
      <c r="D3057" s="9"/>
      <c r="E3057" s="4"/>
      <c r="F3057" s="4"/>
      <c r="G3057" s="4"/>
      <c r="H3057" s="4"/>
      <c r="I3057" s="4"/>
      <c r="J3057" s="6"/>
      <c r="K3057" s="21"/>
      <c r="L3057" s="27"/>
      <c r="M3057" s="21"/>
      <c r="N3057" s="4"/>
      <c r="O3057" s="21"/>
      <c r="P3057" s="6"/>
      <c r="Q3057" s="17"/>
      <c r="R3057" s="12"/>
    </row>
    <row r="3058" spans="1:18" s="1" customFormat="1" ht="48" customHeight="1">
      <c r="A3058" s="13"/>
      <c r="B3058" s="4"/>
      <c r="C3058" s="4"/>
      <c r="D3058" s="9"/>
      <c r="E3058" s="4"/>
      <c r="F3058" s="4"/>
      <c r="G3058" s="4"/>
      <c r="H3058" s="4"/>
      <c r="I3058" s="4"/>
      <c r="J3058" s="6"/>
      <c r="K3058" s="21"/>
      <c r="L3058" s="27"/>
      <c r="M3058" s="21"/>
      <c r="N3058" s="4"/>
      <c r="O3058" s="21"/>
      <c r="P3058" s="6"/>
      <c r="Q3058" s="17"/>
      <c r="R3058" s="12"/>
    </row>
    <row r="3059" spans="1:18" s="1" customFormat="1" ht="48" customHeight="1">
      <c r="A3059" s="13"/>
      <c r="B3059" s="4"/>
      <c r="C3059" s="4"/>
      <c r="D3059" s="9"/>
      <c r="E3059" s="4"/>
      <c r="F3059" s="4"/>
      <c r="G3059" s="4"/>
      <c r="H3059" s="4"/>
      <c r="I3059" s="4"/>
      <c r="J3059" s="6"/>
      <c r="K3059" s="21"/>
      <c r="L3059" s="27"/>
      <c r="M3059" s="21"/>
      <c r="N3059" s="4"/>
      <c r="O3059" s="21"/>
      <c r="P3059" s="6"/>
      <c r="Q3059" s="17"/>
      <c r="R3059" s="12"/>
    </row>
    <row r="3060" spans="1:18" s="1" customFormat="1" ht="48" customHeight="1">
      <c r="A3060" s="13"/>
      <c r="B3060" s="4"/>
      <c r="C3060" s="4"/>
      <c r="D3060" s="9"/>
      <c r="E3060" s="4"/>
      <c r="F3060" s="4"/>
      <c r="G3060" s="4"/>
      <c r="H3060" s="4"/>
      <c r="I3060" s="4"/>
      <c r="J3060" s="6"/>
      <c r="K3060" s="6"/>
      <c r="L3060" s="27"/>
      <c r="M3060" s="21"/>
      <c r="N3060" s="4"/>
      <c r="O3060" s="21"/>
      <c r="P3060" s="6"/>
      <c r="Q3060" s="17"/>
      <c r="R3060" s="12"/>
    </row>
    <row r="3061" spans="1:18" s="1" customFormat="1" ht="48" customHeight="1">
      <c r="A3061" s="13"/>
      <c r="B3061" s="4"/>
      <c r="C3061" s="4"/>
      <c r="D3061" s="9"/>
      <c r="E3061" s="4"/>
      <c r="F3061" s="4"/>
      <c r="G3061" s="4"/>
      <c r="H3061" s="4"/>
      <c r="I3061" s="4"/>
      <c r="J3061" s="6"/>
      <c r="K3061" s="21"/>
      <c r="L3061" s="27"/>
      <c r="M3061" s="21"/>
      <c r="N3061" s="4"/>
      <c r="O3061" s="21"/>
      <c r="P3061" s="6"/>
      <c r="Q3061" s="17"/>
      <c r="R3061" s="12"/>
    </row>
    <row r="3062" spans="1:18" s="1" customFormat="1" ht="48" customHeight="1">
      <c r="A3062" s="13"/>
      <c r="B3062" s="4"/>
      <c r="C3062" s="4"/>
      <c r="D3062" s="9"/>
      <c r="E3062" s="4"/>
      <c r="F3062" s="4"/>
      <c r="G3062" s="4"/>
      <c r="H3062" s="4"/>
      <c r="I3062" s="4"/>
      <c r="J3062" s="6"/>
      <c r="K3062" s="21"/>
      <c r="L3062" s="27"/>
      <c r="M3062" s="21"/>
      <c r="N3062" s="4"/>
      <c r="O3062" s="21"/>
      <c r="P3062" s="6"/>
      <c r="Q3062" s="17"/>
      <c r="R3062" s="12"/>
    </row>
    <row r="3063" spans="1:18" s="1" customFormat="1" ht="48" customHeight="1">
      <c r="A3063" s="13"/>
      <c r="B3063" s="4"/>
      <c r="C3063" s="4"/>
      <c r="D3063" s="9"/>
      <c r="E3063" s="4"/>
      <c r="F3063" s="4"/>
      <c r="G3063" s="4"/>
      <c r="H3063" s="4"/>
      <c r="I3063" s="4"/>
      <c r="J3063" s="6"/>
      <c r="K3063" s="21"/>
      <c r="L3063" s="27"/>
      <c r="M3063" s="21"/>
      <c r="N3063" s="4"/>
      <c r="O3063" s="21"/>
      <c r="P3063" s="6"/>
      <c r="Q3063" s="17"/>
      <c r="R3063" s="12"/>
    </row>
    <row r="3064" spans="1:18" s="1" customFormat="1" ht="48" customHeight="1">
      <c r="A3064" s="13"/>
      <c r="B3064" s="4"/>
      <c r="C3064" s="4"/>
      <c r="D3064" s="9"/>
      <c r="E3064" s="4"/>
      <c r="F3064" s="4"/>
      <c r="G3064" s="4"/>
      <c r="H3064" s="4"/>
      <c r="I3064" s="4"/>
      <c r="J3064" s="6"/>
      <c r="K3064" s="6"/>
      <c r="L3064" s="27"/>
      <c r="M3064" s="21"/>
      <c r="N3064" s="4"/>
      <c r="O3064" s="21"/>
      <c r="P3064" s="6"/>
      <c r="Q3064" s="17"/>
      <c r="R3064" s="12"/>
    </row>
    <row r="3065" spans="1:18" s="1" customFormat="1" ht="48" customHeight="1">
      <c r="A3065" s="13"/>
      <c r="B3065" s="4"/>
      <c r="C3065" s="4"/>
      <c r="D3065" s="9"/>
      <c r="E3065" s="4"/>
      <c r="F3065" s="4"/>
      <c r="G3065" s="4"/>
      <c r="H3065" s="4"/>
      <c r="I3065" s="4"/>
      <c r="J3065" s="6"/>
      <c r="K3065" s="21"/>
      <c r="L3065" s="27"/>
      <c r="M3065" s="21"/>
      <c r="N3065" s="4"/>
      <c r="O3065" s="21"/>
      <c r="P3065" s="6"/>
      <c r="Q3065" s="17"/>
      <c r="R3065" s="12"/>
    </row>
    <row r="3066" spans="1:18" s="1" customFormat="1" ht="48" customHeight="1">
      <c r="A3066" s="13"/>
      <c r="B3066" s="4"/>
      <c r="C3066" s="4"/>
      <c r="D3066" s="9"/>
      <c r="E3066" s="4"/>
      <c r="F3066" s="4"/>
      <c r="G3066" s="4"/>
      <c r="H3066" s="4"/>
      <c r="I3066" s="4"/>
      <c r="J3066" s="6"/>
      <c r="K3066" s="6"/>
      <c r="L3066" s="27"/>
      <c r="M3066" s="21"/>
      <c r="N3066" s="4"/>
      <c r="O3066" s="21"/>
      <c r="P3066" s="6"/>
      <c r="Q3066" s="17"/>
      <c r="R3066" s="12"/>
    </row>
    <row r="3067" spans="1:18" s="1" customFormat="1" ht="48" customHeight="1">
      <c r="A3067" s="13"/>
      <c r="B3067" s="4"/>
      <c r="C3067" s="4"/>
      <c r="D3067" s="9"/>
      <c r="E3067" s="4"/>
      <c r="F3067" s="4"/>
      <c r="G3067" s="4"/>
      <c r="H3067" s="4"/>
      <c r="I3067" s="4"/>
      <c r="J3067" s="6"/>
      <c r="K3067" s="21"/>
      <c r="L3067" s="27"/>
      <c r="M3067" s="21"/>
      <c r="N3067" s="4"/>
      <c r="O3067" s="21"/>
      <c r="P3067" s="6"/>
      <c r="Q3067" s="17"/>
      <c r="R3067" s="12"/>
    </row>
    <row r="3068" spans="1:18" s="1" customFormat="1" ht="48" customHeight="1">
      <c r="A3068" s="13"/>
      <c r="B3068" s="4"/>
      <c r="C3068" s="4"/>
      <c r="D3068" s="9"/>
      <c r="E3068" s="4"/>
      <c r="F3068" s="4"/>
      <c r="G3068" s="4"/>
      <c r="H3068" s="4"/>
      <c r="I3068" s="4"/>
      <c r="J3068" s="6"/>
      <c r="K3068" s="21"/>
      <c r="L3068" s="27"/>
      <c r="M3068" s="21"/>
      <c r="N3068" s="4"/>
      <c r="O3068" s="21"/>
      <c r="P3068" s="6"/>
      <c r="Q3068" s="17"/>
      <c r="R3068" s="12"/>
    </row>
    <row r="3069" spans="1:18" s="1" customFormat="1" ht="48" customHeight="1">
      <c r="A3069" s="13"/>
      <c r="B3069" s="4"/>
      <c r="C3069" s="4"/>
      <c r="D3069" s="9"/>
      <c r="E3069" s="4"/>
      <c r="F3069" s="4"/>
      <c r="G3069" s="4"/>
      <c r="H3069" s="4"/>
      <c r="I3069" s="4"/>
      <c r="J3069" s="6"/>
      <c r="K3069" s="21"/>
      <c r="L3069" s="27"/>
      <c r="M3069" s="21"/>
      <c r="N3069" s="4"/>
      <c r="O3069" s="21"/>
      <c r="P3069" s="6"/>
      <c r="Q3069" s="17"/>
      <c r="R3069" s="12"/>
    </row>
    <row r="3070" spans="1:18" s="1" customFormat="1" ht="48" customHeight="1">
      <c r="A3070" s="13"/>
      <c r="B3070" s="4"/>
      <c r="C3070" s="4"/>
      <c r="D3070" s="9"/>
      <c r="E3070" s="4"/>
      <c r="F3070" s="4"/>
      <c r="G3070" s="4"/>
      <c r="H3070" s="4"/>
      <c r="I3070" s="4"/>
      <c r="J3070" s="6"/>
      <c r="K3070" s="21"/>
      <c r="L3070" s="27"/>
      <c r="M3070" s="21"/>
      <c r="N3070" s="4"/>
      <c r="O3070" s="21"/>
      <c r="P3070" s="6"/>
      <c r="Q3070" s="17"/>
      <c r="R3070" s="12"/>
    </row>
    <row r="3071" spans="1:18" s="1" customFormat="1" ht="48" customHeight="1">
      <c r="A3071" s="13"/>
      <c r="B3071" s="4"/>
      <c r="C3071" s="4"/>
      <c r="D3071" s="9"/>
      <c r="E3071" s="4"/>
      <c r="F3071" s="4"/>
      <c r="G3071" s="4"/>
      <c r="H3071" s="4"/>
      <c r="I3071" s="4"/>
      <c r="J3071" s="6"/>
      <c r="K3071" s="21"/>
      <c r="L3071" s="27"/>
      <c r="M3071" s="21"/>
      <c r="N3071" s="4"/>
      <c r="O3071" s="21"/>
      <c r="P3071" s="6"/>
      <c r="Q3071" s="17"/>
      <c r="R3071" s="12"/>
    </row>
    <row r="3072" spans="1:18" s="1" customFormat="1" ht="48" customHeight="1">
      <c r="A3072" s="13"/>
      <c r="B3072" s="4"/>
      <c r="C3072" s="4"/>
      <c r="D3072" s="9"/>
      <c r="E3072" s="4"/>
      <c r="F3072" s="4"/>
      <c r="G3072" s="4"/>
      <c r="H3072" s="4"/>
      <c r="I3072" s="4"/>
      <c r="J3072" s="6"/>
      <c r="K3072" s="21"/>
      <c r="L3072" s="27"/>
      <c r="M3072" s="21"/>
      <c r="N3072" s="4"/>
      <c r="O3072" s="21"/>
      <c r="P3072" s="6"/>
      <c r="Q3072" s="17"/>
      <c r="R3072" s="12"/>
    </row>
    <row r="3073" spans="1:18" s="1" customFormat="1" ht="48" customHeight="1">
      <c r="A3073" s="13"/>
      <c r="B3073" s="4"/>
      <c r="C3073" s="4"/>
      <c r="D3073" s="9"/>
      <c r="E3073" s="4"/>
      <c r="F3073" s="4"/>
      <c r="G3073" s="4"/>
      <c r="H3073" s="4"/>
      <c r="I3073" s="4"/>
      <c r="J3073" s="6"/>
      <c r="K3073" s="21"/>
      <c r="L3073" s="27"/>
      <c r="M3073" s="21"/>
      <c r="N3073" s="4"/>
      <c r="O3073" s="21"/>
      <c r="P3073" s="6"/>
      <c r="Q3073" s="17"/>
      <c r="R3073" s="12"/>
    </row>
    <row r="3074" spans="1:18" s="1" customFormat="1" ht="48" customHeight="1">
      <c r="A3074" s="13"/>
      <c r="B3074" s="4"/>
      <c r="C3074" s="4"/>
      <c r="D3074" s="9"/>
      <c r="E3074" s="4"/>
      <c r="F3074" s="4"/>
      <c r="G3074" s="4"/>
      <c r="H3074" s="4"/>
      <c r="I3074" s="4"/>
      <c r="J3074" s="6"/>
      <c r="K3074" s="21"/>
      <c r="L3074" s="27"/>
      <c r="M3074" s="21"/>
      <c r="N3074" s="4"/>
      <c r="O3074" s="21"/>
      <c r="P3074" s="6"/>
      <c r="Q3074" s="17"/>
      <c r="R3074" s="12"/>
    </row>
    <row r="3075" spans="1:18" s="1" customFormat="1" ht="48" customHeight="1">
      <c r="A3075" s="13"/>
      <c r="B3075" s="4"/>
      <c r="C3075" s="4"/>
      <c r="D3075" s="9"/>
      <c r="E3075" s="4"/>
      <c r="F3075" s="4"/>
      <c r="G3075" s="4"/>
      <c r="H3075" s="4"/>
      <c r="I3075" s="4"/>
      <c r="J3075" s="6"/>
      <c r="K3075" s="21"/>
      <c r="L3075" s="27"/>
      <c r="M3075" s="21"/>
      <c r="N3075" s="4"/>
      <c r="O3075" s="21"/>
      <c r="P3075" s="6"/>
      <c r="Q3075" s="17"/>
      <c r="R3075" s="12"/>
    </row>
    <row r="3076" spans="1:18" s="1" customFormat="1" ht="48" customHeight="1">
      <c r="A3076" s="13"/>
      <c r="B3076" s="4"/>
      <c r="C3076" s="4"/>
      <c r="D3076" s="9"/>
      <c r="E3076" s="4"/>
      <c r="F3076" s="4"/>
      <c r="G3076" s="4"/>
      <c r="H3076" s="4"/>
      <c r="I3076" s="4"/>
      <c r="J3076" s="6"/>
      <c r="K3076" s="21"/>
      <c r="L3076" s="27"/>
      <c r="M3076" s="21"/>
      <c r="N3076" s="4"/>
      <c r="O3076" s="21"/>
      <c r="P3076" s="6"/>
      <c r="Q3076" s="17"/>
      <c r="R3076" s="12"/>
    </row>
    <row r="3077" spans="1:18" s="1" customFormat="1" ht="48" customHeight="1">
      <c r="A3077" s="13"/>
      <c r="B3077" s="4"/>
      <c r="C3077" s="4"/>
      <c r="D3077" s="9"/>
      <c r="E3077" s="4"/>
      <c r="F3077" s="4"/>
      <c r="G3077" s="4"/>
      <c r="H3077" s="4"/>
      <c r="I3077" s="4"/>
      <c r="J3077" s="6"/>
      <c r="K3077" s="21"/>
      <c r="L3077" s="27"/>
      <c r="M3077" s="21"/>
      <c r="N3077" s="4"/>
      <c r="O3077" s="21"/>
      <c r="P3077" s="6"/>
      <c r="Q3077" s="17"/>
      <c r="R3077" s="12"/>
    </row>
    <row r="3078" spans="1:18" s="1" customFormat="1" ht="48" customHeight="1">
      <c r="A3078" s="13"/>
      <c r="B3078" s="4"/>
      <c r="C3078" s="4"/>
      <c r="D3078" s="9"/>
      <c r="E3078" s="4"/>
      <c r="F3078" s="4"/>
      <c r="G3078" s="4"/>
      <c r="H3078" s="4"/>
      <c r="I3078" s="4"/>
      <c r="J3078" s="6"/>
      <c r="K3078" s="21"/>
      <c r="L3078" s="27"/>
      <c r="M3078" s="21"/>
      <c r="N3078" s="4"/>
      <c r="O3078" s="21"/>
      <c r="P3078" s="6"/>
      <c r="Q3078" s="17"/>
      <c r="R3078" s="12"/>
    </row>
    <row r="3079" spans="1:18" s="1" customFormat="1" ht="48" customHeight="1">
      <c r="A3079" s="13"/>
      <c r="B3079" s="4"/>
      <c r="C3079" s="4"/>
      <c r="D3079" s="9"/>
      <c r="E3079" s="4"/>
      <c r="F3079" s="4"/>
      <c r="G3079" s="4"/>
      <c r="H3079" s="4"/>
      <c r="I3079" s="4"/>
      <c r="J3079" s="6"/>
      <c r="K3079" s="21"/>
      <c r="L3079" s="27"/>
      <c r="M3079" s="21"/>
      <c r="N3079" s="4"/>
      <c r="O3079" s="21"/>
      <c r="P3079" s="6"/>
      <c r="Q3079" s="17"/>
      <c r="R3079" s="12"/>
    </row>
    <row r="3080" spans="1:18" s="1" customFormat="1" ht="48" customHeight="1">
      <c r="A3080" s="13"/>
      <c r="B3080" s="4"/>
      <c r="C3080" s="4"/>
      <c r="D3080" s="9"/>
      <c r="E3080" s="4"/>
      <c r="F3080" s="4"/>
      <c r="G3080" s="4"/>
      <c r="H3080" s="4"/>
      <c r="I3080" s="4"/>
      <c r="J3080" s="6"/>
      <c r="K3080" s="6"/>
      <c r="L3080" s="27"/>
      <c r="M3080" s="21"/>
      <c r="N3080" s="4"/>
      <c r="O3080" s="21"/>
      <c r="P3080" s="6"/>
      <c r="Q3080" s="17"/>
      <c r="R3080" s="12"/>
    </row>
    <row r="3081" spans="1:18" s="1" customFormat="1" ht="48" customHeight="1">
      <c r="A3081" s="13"/>
      <c r="B3081" s="4"/>
      <c r="C3081" s="4"/>
      <c r="D3081" s="9"/>
      <c r="E3081" s="4"/>
      <c r="F3081" s="4"/>
      <c r="G3081" s="4"/>
      <c r="H3081" s="4"/>
      <c r="I3081" s="4"/>
      <c r="J3081" s="6"/>
      <c r="K3081" s="6"/>
      <c r="L3081" s="27"/>
      <c r="M3081" s="21"/>
      <c r="N3081" s="4"/>
      <c r="O3081" s="21"/>
      <c r="P3081" s="6"/>
      <c r="Q3081" s="17"/>
      <c r="R3081" s="12"/>
    </row>
    <row r="3082" spans="1:18" s="1" customFormat="1" ht="48" customHeight="1">
      <c r="A3082" s="13"/>
      <c r="B3082" s="4"/>
      <c r="C3082" s="4"/>
      <c r="D3082" s="9"/>
      <c r="E3082" s="4"/>
      <c r="F3082" s="4"/>
      <c r="G3082" s="4"/>
      <c r="H3082" s="4"/>
      <c r="I3082" s="4"/>
      <c r="J3082" s="6"/>
      <c r="K3082" s="21"/>
      <c r="L3082" s="27"/>
      <c r="M3082" s="21"/>
      <c r="N3082" s="4"/>
      <c r="O3082" s="21"/>
      <c r="P3082" s="6"/>
      <c r="Q3082" s="17"/>
      <c r="R3082" s="12"/>
    </row>
    <row r="3083" spans="1:18" s="1" customFormat="1" ht="48" customHeight="1">
      <c r="A3083" s="13"/>
      <c r="B3083" s="4"/>
      <c r="C3083" s="4"/>
      <c r="D3083" s="9"/>
      <c r="E3083" s="4"/>
      <c r="F3083" s="4"/>
      <c r="G3083" s="4"/>
      <c r="H3083" s="4"/>
      <c r="I3083" s="4"/>
      <c r="J3083" s="6"/>
      <c r="K3083" s="21"/>
      <c r="L3083" s="27"/>
      <c r="M3083" s="21"/>
      <c r="N3083" s="4"/>
      <c r="O3083" s="21"/>
      <c r="P3083" s="6"/>
      <c r="Q3083" s="17"/>
      <c r="R3083" s="12"/>
    </row>
    <row r="3084" spans="1:18" s="1" customFormat="1" ht="48" customHeight="1">
      <c r="A3084" s="13"/>
      <c r="B3084" s="4"/>
      <c r="C3084" s="4"/>
      <c r="D3084" s="9"/>
      <c r="E3084" s="4"/>
      <c r="F3084" s="4"/>
      <c r="G3084" s="4"/>
      <c r="H3084" s="4"/>
      <c r="I3084" s="4"/>
      <c r="J3084" s="6"/>
      <c r="K3084" s="21"/>
      <c r="L3084" s="27"/>
      <c r="M3084" s="21"/>
      <c r="N3084" s="4"/>
      <c r="O3084" s="21"/>
      <c r="P3084" s="6"/>
      <c r="Q3084" s="17"/>
      <c r="R3084" s="12"/>
    </row>
    <row r="3085" spans="1:18" s="1" customFormat="1" ht="48" customHeight="1">
      <c r="A3085" s="13"/>
      <c r="B3085" s="4"/>
      <c r="C3085" s="4"/>
      <c r="D3085" s="9"/>
      <c r="E3085" s="4"/>
      <c r="F3085" s="4"/>
      <c r="G3085" s="4"/>
      <c r="H3085" s="4"/>
      <c r="I3085" s="4"/>
      <c r="J3085" s="6"/>
      <c r="K3085" s="6"/>
      <c r="L3085" s="27"/>
      <c r="M3085" s="21"/>
      <c r="N3085" s="4"/>
      <c r="O3085" s="21"/>
      <c r="P3085" s="6"/>
      <c r="Q3085" s="17"/>
      <c r="R3085" s="12"/>
    </row>
    <row r="3086" spans="1:18" s="1" customFormat="1" ht="48" customHeight="1">
      <c r="A3086" s="13"/>
      <c r="B3086" s="4"/>
      <c r="C3086" s="4"/>
      <c r="D3086" s="9"/>
      <c r="E3086" s="4"/>
      <c r="F3086" s="4"/>
      <c r="G3086" s="4"/>
      <c r="H3086" s="4"/>
      <c r="I3086" s="4"/>
      <c r="J3086" s="6"/>
      <c r="K3086" s="6"/>
      <c r="L3086" s="27"/>
      <c r="M3086" s="21"/>
      <c r="N3086" s="4"/>
      <c r="O3086" s="21"/>
      <c r="P3086" s="6"/>
      <c r="Q3086" s="17"/>
      <c r="R3086" s="12"/>
    </row>
    <row r="3087" spans="1:18" s="1" customFormat="1" ht="48" customHeight="1">
      <c r="A3087" s="13"/>
      <c r="B3087" s="4"/>
      <c r="C3087" s="4"/>
      <c r="D3087" s="9"/>
      <c r="E3087" s="4"/>
      <c r="F3087" s="4"/>
      <c r="G3087" s="4"/>
      <c r="H3087" s="4"/>
      <c r="I3087" s="4"/>
      <c r="J3087" s="6"/>
      <c r="K3087" s="6"/>
      <c r="L3087" s="27"/>
      <c r="M3087" s="21"/>
      <c r="N3087" s="4"/>
      <c r="O3087" s="21"/>
      <c r="P3087" s="6"/>
      <c r="Q3087" s="17"/>
      <c r="R3087" s="12"/>
    </row>
    <row r="3088" spans="1:18" s="1" customFormat="1" ht="48" customHeight="1">
      <c r="A3088" s="13"/>
      <c r="B3088" s="4"/>
      <c r="C3088" s="4"/>
      <c r="D3088" s="9"/>
      <c r="E3088" s="4"/>
      <c r="F3088" s="4"/>
      <c r="G3088" s="4"/>
      <c r="H3088" s="4"/>
      <c r="I3088" s="4"/>
      <c r="J3088" s="6"/>
      <c r="K3088" s="6"/>
      <c r="L3088" s="27"/>
      <c r="M3088" s="21"/>
      <c r="N3088" s="4"/>
      <c r="O3088" s="21"/>
      <c r="P3088" s="6"/>
      <c r="Q3088" s="17"/>
      <c r="R3088" s="12"/>
    </row>
    <row r="3089" spans="1:18" s="1" customFormat="1" ht="48" customHeight="1">
      <c r="A3089" s="13"/>
      <c r="B3089" s="4"/>
      <c r="C3089" s="4"/>
      <c r="D3089" s="9"/>
      <c r="E3089" s="4"/>
      <c r="F3089" s="4"/>
      <c r="G3089" s="4"/>
      <c r="H3089" s="4"/>
      <c r="I3089" s="4"/>
      <c r="J3089" s="6"/>
      <c r="K3089" s="21"/>
      <c r="L3089" s="27"/>
      <c r="M3089" s="21"/>
      <c r="N3089" s="4"/>
      <c r="O3089" s="21"/>
      <c r="P3089" s="6"/>
      <c r="Q3089" s="17"/>
      <c r="R3089" s="12"/>
    </row>
    <row r="3090" spans="1:18" s="1" customFormat="1" ht="48" customHeight="1">
      <c r="A3090" s="13"/>
      <c r="B3090" s="4"/>
      <c r="C3090" s="4"/>
      <c r="D3090" s="9"/>
      <c r="E3090" s="4"/>
      <c r="F3090" s="4"/>
      <c r="G3090" s="4"/>
      <c r="H3090" s="4"/>
      <c r="I3090" s="4"/>
      <c r="J3090" s="6"/>
      <c r="K3090" s="6"/>
      <c r="L3090" s="27"/>
      <c r="M3090" s="21"/>
      <c r="N3090" s="4"/>
      <c r="O3090" s="21"/>
      <c r="P3090" s="6"/>
      <c r="Q3090" s="17"/>
      <c r="R3090" s="12"/>
    </row>
    <row r="3091" spans="1:18" s="1" customFormat="1" ht="48" customHeight="1">
      <c r="A3091" s="13"/>
      <c r="B3091" s="4"/>
      <c r="C3091" s="4"/>
      <c r="D3091" s="9"/>
      <c r="E3091" s="4"/>
      <c r="F3091" s="4"/>
      <c r="G3091" s="4"/>
      <c r="H3091" s="4"/>
      <c r="I3091" s="4"/>
      <c r="J3091" s="6"/>
      <c r="K3091" s="6"/>
      <c r="L3091" s="27"/>
      <c r="M3091" s="21"/>
      <c r="N3091" s="4"/>
      <c r="O3091" s="21"/>
      <c r="P3091" s="6"/>
      <c r="Q3091" s="17"/>
      <c r="R3091" s="12"/>
    </row>
    <row r="3092" spans="1:18" s="1" customFormat="1" ht="48" customHeight="1">
      <c r="A3092" s="13"/>
      <c r="B3092" s="4"/>
      <c r="C3092" s="4"/>
      <c r="D3092" s="9"/>
      <c r="E3092" s="4"/>
      <c r="F3092" s="4"/>
      <c r="G3092" s="4"/>
      <c r="H3092" s="4"/>
      <c r="I3092" s="4"/>
      <c r="J3092" s="6"/>
      <c r="K3092" s="21"/>
      <c r="L3092" s="27"/>
      <c r="M3092" s="21"/>
      <c r="N3092" s="4"/>
      <c r="O3092" s="21"/>
      <c r="P3092" s="6"/>
      <c r="Q3092" s="17"/>
      <c r="R3092" s="12"/>
    </row>
    <row r="3093" spans="1:18" s="1" customFormat="1" ht="48" customHeight="1">
      <c r="A3093" s="13"/>
      <c r="B3093" s="4"/>
      <c r="C3093" s="4"/>
      <c r="D3093" s="9"/>
      <c r="E3093" s="4"/>
      <c r="F3093" s="4"/>
      <c r="G3093" s="4"/>
      <c r="H3093" s="4"/>
      <c r="I3093" s="4"/>
      <c r="J3093" s="6"/>
      <c r="K3093" s="21"/>
      <c r="L3093" s="27"/>
      <c r="M3093" s="21"/>
      <c r="N3093" s="4"/>
      <c r="O3093" s="21"/>
      <c r="P3093" s="6"/>
      <c r="Q3093" s="17"/>
      <c r="R3093" s="12"/>
    </row>
    <row r="3094" spans="1:18" s="1" customFormat="1" ht="48" customHeight="1">
      <c r="A3094" s="13"/>
      <c r="B3094" s="4"/>
      <c r="C3094" s="4"/>
      <c r="D3094" s="9"/>
      <c r="E3094" s="4"/>
      <c r="F3094" s="4"/>
      <c r="G3094" s="4"/>
      <c r="H3094" s="4"/>
      <c r="I3094" s="4"/>
      <c r="J3094" s="6"/>
      <c r="K3094" s="21"/>
      <c r="L3094" s="27"/>
      <c r="M3094" s="21"/>
      <c r="N3094" s="4"/>
      <c r="O3094" s="21"/>
      <c r="P3094" s="6"/>
      <c r="Q3094" s="17"/>
      <c r="R3094" s="12"/>
    </row>
    <row r="3095" spans="1:18" s="1" customFormat="1" ht="48" customHeight="1">
      <c r="A3095" s="13"/>
      <c r="B3095" s="4"/>
      <c r="C3095" s="4"/>
      <c r="D3095" s="9"/>
      <c r="E3095" s="4"/>
      <c r="F3095" s="4"/>
      <c r="G3095" s="4"/>
      <c r="H3095" s="4"/>
      <c r="I3095" s="4"/>
      <c r="J3095" s="6"/>
      <c r="K3095" s="21"/>
      <c r="L3095" s="27"/>
      <c r="M3095" s="21"/>
      <c r="N3095" s="4"/>
      <c r="O3095" s="21"/>
      <c r="P3095" s="6"/>
      <c r="Q3095" s="17"/>
      <c r="R3095" s="12"/>
    </row>
    <row r="3096" spans="1:18" s="1" customFormat="1" ht="48" customHeight="1">
      <c r="A3096" s="13"/>
      <c r="B3096" s="4"/>
      <c r="C3096" s="4"/>
      <c r="D3096" s="9"/>
      <c r="E3096" s="4"/>
      <c r="F3096" s="4"/>
      <c r="G3096" s="4"/>
      <c r="H3096" s="4"/>
      <c r="I3096" s="4"/>
      <c r="J3096" s="6"/>
      <c r="K3096" s="6"/>
      <c r="L3096" s="27"/>
      <c r="M3096" s="21"/>
      <c r="N3096" s="4"/>
      <c r="O3096" s="21"/>
      <c r="P3096" s="6"/>
      <c r="Q3096" s="17"/>
      <c r="R3096" s="12"/>
    </row>
    <row r="3097" spans="1:18" s="1" customFormat="1" ht="48" customHeight="1">
      <c r="A3097" s="13"/>
      <c r="B3097" s="4"/>
      <c r="C3097" s="4"/>
      <c r="D3097" s="9"/>
      <c r="E3097" s="4"/>
      <c r="F3097" s="4"/>
      <c r="G3097" s="4"/>
      <c r="H3097" s="4"/>
      <c r="I3097" s="4"/>
      <c r="J3097" s="6"/>
      <c r="K3097" s="21"/>
      <c r="L3097" s="27"/>
      <c r="M3097" s="21"/>
      <c r="N3097" s="4"/>
      <c r="O3097" s="21"/>
      <c r="P3097" s="6"/>
      <c r="Q3097" s="17"/>
      <c r="R3097" s="12"/>
    </row>
    <row r="3098" spans="1:18" s="1" customFormat="1" ht="48" customHeight="1">
      <c r="A3098" s="13"/>
      <c r="B3098" s="4"/>
      <c r="C3098" s="4"/>
      <c r="D3098" s="9"/>
      <c r="E3098" s="4"/>
      <c r="F3098" s="4"/>
      <c r="G3098" s="4"/>
      <c r="H3098" s="4"/>
      <c r="I3098" s="4"/>
      <c r="J3098" s="6"/>
      <c r="K3098" s="21"/>
      <c r="L3098" s="27"/>
      <c r="M3098" s="21"/>
      <c r="N3098" s="4"/>
      <c r="O3098" s="21"/>
      <c r="P3098" s="6"/>
      <c r="Q3098" s="17"/>
      <c r="R3098" s="12"/>
    </row>
    <row r="3099" spans="1:18" s="1" customFormat="1" ht="48" customHeight="1">
      <c r="A3099" s="13"/>
      <c r="B3099" s="4"/>
      <c r="C3099" s="4"/>
      <c r="D3099" s="9"/>
      <c r="E3099" s="4"/>
      <c r="F3099" s="4"/>
      <c r="G3099" s="4"/>
      <c r="H3099" s="4"/>
      <c r="I3099" s="4"/>
      <c r="J3099" s="6"/>
      <c r="K3099" s="21"/>
      <c r="L3099" s="27"/>
      <c r="M3099" s="21"/>
      <c r="N3099" s="4"/>
      <c r="O3099" s="21"/>
      <c r="P3099" s="6"/>
      <c r="Q3099" s="17"/>
      <c r="R3099" s="12"/>
    </row>
    <row r="3100" spans="1:18" s="1" customFormat="1" ht="48" customHeight="1">
      <c r="A3100" s="13"/>
      <c r="B3100" s="4"/>
      <c r="C3100" s="4"/>
      <c r="D3100" s="9"/>
      <c r="E3100" s="4"/>
      <c r="F3100" s="4"/>
      <c r="G3100" s="4"/>
      <c r="H3100" s="4"/>
      <c r="I3100" s="4"/>
      <c r="J3100" s="6"/>
      <c r="K3100" s="21"/>
      <c r="L3100" s="27"/>
      <c r="M3100" s="21"/>
      <c r="N3100" s="4"/>
      <c r="O3100" s="21"/>
      <c r="P3100" s="6"/>
      <c r="Q3100" s="17"/>
      <c r="R3100" s="12"/>
    </row>
    <row r="3101" spans="1:18" s="1" customFormat="1" ht="48" customHeight="1">
      <c r="A3101" s="13"/>
      <c r="B3101" s="4"/>
      <c r="C3101" s="4"/>
      <c r="D3101" s="9"/>
      <c r="E3101" s="4"/>
      <c r="F3101" s="4"/>
      <c r="G3101" s="4"/>
      <c r="H3101" s="4"/>
      <c r="I3101" s="4"/>
      <c r="J3101" s="6"/>
      <c r="K3101" s="6"/>
      <c r="L3101" s="27"/>
      <c r="M3101" s="21"/>
      <c r="N3101" s="4"/>
      <c r="O3101" s="21"/>
      <c r="P3101" s="6"/>
      <c r="Q3101" s="17"/>
      <c r="R3101" s="12"/>
    </row>
    <row r="3102" spans="1:18" s="1" customFormat="1" ht="48" customHeight="1">
      <c r="A3102" s="13"/>
      <c r="B3102" s="4"/>
      <c r="C3102" s="4"/>
      <c r="D3102" s="9"/>
      <c r="E3102" s="4"/>
      <c r="F3102" s="4"/>
      <c r="G3102" s="4"/>
      <c r="H3102" s="4"/>
      <c r="I3102" s="4"/>
      <c r="J3102" s="6"/>
      <c r="K3102" s="21"/>
      <c r="L3102" s="27"/>
      <c r="M3102" s="21"/>
      <c r="N3102" s="4"/>
      <c r="O3102" s="21"/>
      <c r="P3102" s="6"/>
      <c r="Q3102" s="17"/>
      <c r="R3102" s="12"/>
    </row>
    <row r="3103" spans="1:18" s="1" customFormat="1" ht="48" customHeight="1">
      <c r="A3103" s="13"/>
      <c r="B3103" s="4"/>
      <c r="C3103" s="4"/>
      <c r="D3103" s="9"/>
      <c r="E3103" s="4"/>
      <c r="F3103" s="4"/>
      <c r="G3103" s="4"/>
      <c r="H3103" s="4"/>
      <c r="I3103" s="4"/>
      <c r="J3103" s="6"/>
      <c r="K3103" s="21"/>
      <c r="L3103" s="27"/>
      <c r="M3103" s="21"/>
      <c r="N3103" s="4"/>
      <c r="O3103" s="21"/>
      <c r="P3103" s="6"/>
      <c r="Q3103" s="17"/>
      <c r="R3103" s="12"/>
    </row>
    <row r="3104" spans="1:18" s="1" customFormat="1" ht="48" customHeight="1">
      <c r="A3104" s="13"/>
      <c r="B3104" s="4"/>
      <c r="C3104" s="4"/>
      <c r="D3104" s="9"/>
      <c r="E3104" s="4"/>
      <c r="F3104" s="4"/>
      <c r="G3104" s="4"/>
      <c r="H3104" s="4"/>
      <c r="I3104" s="4"/>
      <c r="J3104" s="6"/>
      <c r="K3104" s="21"/>
      <c r="L3104" s="27"/>
      <c r="M3104" s="21"/>
      <c r="N3104" s="4"/>
      <c r="O3104" s="21"/>
      <c r="P3104" s="6"/>
      <c r="Q3104" s="17"/>
      <c r="R3104" s="12"/>
    </row>
    <row r="3105" spans="1:18" s="1" customFormat="1" ht="48" customHeight="1">
      <c r="A3105" s="13"/>
      <c r="B3105" s="4"/>
      <c r="C3105" s="4"/>
      <c r="D3105" s="9"/>
      <c r="E3105" s="4"/>
      <c r="F3105" s="4"/>
      <c r="G3105" s="4"/>
      <c r="H3105" s="4"/>
      <c r="I3105" s="4"/>
      <c r="J3105" s="6"/>
      <c r="K3105" s="21"/>
      <c r="L3105" s="27"/>
      <c r="M3105" s="21"/>
      <c r="N3105" s="4"/>
      <c r="O3105" s="21"/>
      <c r="P3105" s="6"/>
      <c r="Q3105" s="17"/>
      <c r="R3105" s="12"/>
    </row>
    <row r="3106" spans="1:18" s="1" customFormat="1" ht="48" customHeight="1">
      <c r="A3106" s="13"/>
      <c r="B3106" s="4"/>
      <c r="C3106" s="4"/>
      <c r="D3106" s="9"/>
      <c r="E3106" s="4"/>
      <c r="F3106" s="4"/>
      <c r="G3106" s="4"/>
      <c r="H3106" s="4"/>
      <c r="I3106" s="4"/>
      <c r="J3106" s="6"/>
      <c r="K3106" s="21"/>
      <c r="L3106" s="27"/>
      <c r="M3106" s="21"/>
      <c r="N3106" s="4"/>
      <c r="O3106" s="21"/>
      <c r="P3106" s="6"/>
      <c r="Q3106" s="17"/>
      <c r="R3106" s="12"/>
    </row>
    <row r="3107" spans="1:18" s="1" customFormat="1" ht="48" customHeight="1">
      <c r="A3107" s="13"/>
      <c r="B3107" s="4"/>
      <c r="C3107" s="4"/>
      <c r="D3107" s="9"/>
      <c r="E3107" s="4"/>
      <c r="F3107" s="4"/>
      <c r="G3107" s="4"/>
      <c r="H3107" s="4"/>
      <c r="I3107" s="4"/>
      <c r="J3107" s="6"/>
      <c r="K3107" s="6"/>
      <c r="L3107" s="27"/>
      <c r="M3107" s="21"/>
      <c r="N3107" s="4"/>
      <c r="O3107" s="21"/>
      <c r="P3107" s="6"/>
      <c r="Q3107" s="17"/>
      <c r="R3107" s="12"/>
    </row>
    <row r="3108" spans="1:18" s="1" customFormat="1" ht="48" customHeight="1">
      <c r="A3108" s="13"/>
      <c r="B3108" s="4"/>
      <c r="C3108" s="4"/>
      <c r="D3108" s="9"/>
      <c r="E3108" s="4"/>
      <c r="F3108" s="4"/>
      <c r="G3108" s="4"/>
      <c r="H3108" s="4"/>
      <c r="I3108" s="4"/>
      <c r="J3108" s="6"/>
      <c r="K3108" s="21"/>
      <c r="L3108" s="27"/>
      <c r="M3108" s="21"/>
      <c r="N3108" s="4"/>
      <c r="O3108" s="21"/>
      <c r="P3108" s="6"/>
      <c r="Q3108" s="17"/>
      <c r="R3108" s="12"/>
    </row>
    <row r="3109" spans="1:18" s="1" customFormat="1" ht="48" customHeight="1">
      <c r="A3109" s="13"/>
      <c r="B3109" s="4"/>
      <c r="C3109" s="4"/>
      <c r="D3109" s="9"/>
      <c r="E3109" s="4"/>
      <c r="F3109" s="4"/>
      <c r="G3109" s="4"/>
      <c r="H3109" s="4"/>
      <c r="I3109" s="4"/>
      <c r="J3109" s="6"/>
      <c r="K3109" s="21"/>
      <c r="L3109" s="27"/>
      <c r="M3109" s="21"/>
      <c r="N3109" s="4"/>
      <c r="O3109" s="21"/>
      <c r="P3109" s="6"/>
      <c r="Q3109" s="17"/>
      <c r="R3109" s="12"/>
    </row>
    <row r="3110" spans="1:18" ht="48" customHeight="1">
      <c r="A3110" s="13"/>
      <c r="B3110" s="14"/>
      <c r="C3110" s="14"/>
      <c r="D3110" s="14"/>
      <c r="E3110" s="14"/>
      <c r="F3110" s="14"/>
      <c r="G3110" s="14"/>
      <c r="H3110" s="14"/>
      <c r="I3110" s="4"/>
      <c r="J3110" s="14"/>
      <c r="K3110" s="21"/>
      <c r="L3110" s="26"/>
      <c r="M3110" s="14"/>
      <c r="N3110" s="14"/>
      <c r="O3110" s="14"/>
      <c r="P3110" s="14"/>
      <c r="Q3110" s="26"/>
      <c r="R3110" s="12"/>
    </row>
    <row r="3111" spans="1:18" s="1" customFormat="1" ht="48" customHeight="1">
      <c r="A3111" s="13"/>
      <c r="B3111" s="4"/>
      <c r="C3111" s="4"/>
      <c r="D3111" s="9"/>
      <c r="E3111" s="4"/>
      <c r="F3111" s="4"/>
      <c r="G3111" s="4"/>
      <c r="H3111" s="4"/>
      <c r="I3111" s="4"/>
      <c r="J3111" s="6"/>
      <c r="K3111" s="6"/>
      <c r="L3111" s="27"/>
      <c r="M3111" s="21"/>
      <c r="N3111" s="4"/>
      <c r="O3111" s="21"/>
      <c r="P3111" s="6"/>
      <c r="Q3111" s="17"/>
      <c r="R3111" s="12"/>
    </row>
    <row r="3112" spans="1:18" s="1" customFormat="1" ht="48" customHeight="1">
      <c r="A3112" s="13"/>
      <c r="B3112" s="4"/>
      <c r="C3112" s="4"/>
      <c r="D3112" s="9"/>
      <c r="E3112" s="4"/>
      <c r="F3112" s="4"/>
      <c r="G3112" s="4"/>
      <c r="H3112" s="4"/>
      <c r="I3112" s="4"/>
      <c r="J3112" s="6"/>
      <c r="K3112" s="6"/>
      <c r="L3112" s="27"/>
      <c r="M3112" s="21"/>
      <c r="N3112" s="4"/>
      <c r="O3112" s="21"/>
      <c r="P3112" s="6"/>
      <c r="Q3112" s="17"/>
      <c r="R3112" s="12"/>
    </row>
    <row r="3113" spans="1:18" s="1" customFormat="1" ht="48" customHeight="1">
      <c r="A3113" s="13"/>
      <c r="B3113" s="4"/>
      <c r="C3113" s="4"/>
      <c r="D3113" s="9"/>
      <c r="E3113" s="4"/>
      <c r="F3113" s="4"/>
      <c r="G3113" s="4"/>
      <c r="H3113" s="4"/>
      <c r="I3113" s="4"/>
      <c r="J3113" s="6"/>
      <c r="K3113" s="6"/>
      <c r="L3113" s="27"/>
      <c r="M3113" s="21"/>
      <c r="N3113" s="4"/>
      <c r="O3113" s="21"/>
      <c r="P3113" s="6"/>
      <c r="Q3113" s="17"/>
      <c r="R3113" s="12"/>
    </row>
    <row r="3114" spans="1:18" s="1" customFormat="1" ht="48" customHeight="1">
      <c r="A3114" s="13"/>
      <c r="B3114" s="4"/>
      <c r="C3114" s="4"/>
      <c r="D3114" s="9"/>
      <c r="E3114" s="4"/>
      <c r="F3114" s="4"/>
      <c r="G3114" s="4"/>
      <c r="H3114" s="4"/>
      <c r="I3114" s="4"/>
      <c r="J3114" s="6"/>
      <c r="K3114" s="6"/>
      <c r="L3114" s="27"/>
      <c r="M3114" s="21"/>
      <c r="N3114" s="4"/>
      <c r="O3114" s="21"/>
      <c r="P3114" s="6"/>
      <c r="Q3114" s="17"/>
      <c r="R3114" s="12"/>
    </row>
    <row r="3115" spans="1:18" s="1" customFormat="1" ht="48" customHeight="1">
      <c r="A3115" s="13"/>
      <c r="B3115" s="4"/>
      <c r="C3115" s="4"/>
      <c r="D3115" s="9"/>
      <c r="E3115" s="4"/>
      <c r="F3115" s="4"/>
      <c r="G3115" s="4"/>
      <c r="H3115" s="4"/>
      <c r="I3115" s="4"/>
      <c r="J3115" s="6"/>
      <c r="K3115" s="6"/>
      <c r="L3115" s="27"/>
      <c r="M3115" s="21"/>
      <c r="N3115" s="4"/>
      <c r="O3115" s="21"/>
      <c r="P3115" s="6"/>
      <c r="Q3115" s="17"/>
      <c r="R3115" s="12"/>
    </row>
    <row r="3116" spans="1:18" s="1" customFormat="1" ht="48" customHeight="1">
      <c r="A3116" s="13"/>
      <c r="B3116" s="4"/>
      <c r="C3116" s="4"/>
      <c r="D3116" s="9"/>
      <c r="E3116" s="4"/>
      <c r="F3116" s="4"/>
      <c r="G3116" s="4"/>
      <c r="H3116" s="4"/>
      <c r="I3116" s="4"/>
      <c r="J3116" s="6"/>
      <c r="K3116" s="21"/>
      <c r="L3116" s="27"/>
      <c r="M3116" s="21"/>
      <c r="N3116" s="4"/>
      <c r="O3116" s="21"/>
      <c r="P3116" s="6"/>
      <c r="Q3116" s="17"/>
      <c r="R3116" s="12"/>
    </row>
    <row r="3117" spans="1:18" s="1" customFormat="1" ht="48" customHeight="1">
      <c r="A3117" s="13"/>
      <c r="B3117" s="4"/>
      <c r="C3117" s="4"/>
      <c r="D3117" s="9"/>
      <c r="E3117" s="4"/>
      <c r="F3117" s="4"/>
      <c r="G3117" s="4"/>
      <c r="H3117" s="4"/>
      <c r="I3117" s="4"/>
      <c r="J3117" s="6"/>
      <c r="K3117" s="21"/>
      <c r="L3117" s="27"/>
      <c r="M3117" s="21"/>
      <c r="N3117" s="4"/>
      <c r="O3117" s="21"/>
      <c r="P3117" s="6"/>
      <c r="Q3117" s="18"/>
      <c r="R3117" s="12"/>
    </row>
    <row r="3118" spans="1:18" s="1" customFormat="1" ht="48" customHeight="1">
      <c r="A3118" s="13"/>
      <c r="B3118" s="4"/>
      <c r="C3118" s="4"/>
      <c r="D3118" s="9"/>
      <c r="E3118" s="4"/>
      <c r="F3118" s="4"/>
      <c r="G3118" s="4"/>
      <c r="H3118" s="4"/>
      <c r="I3118" s="4"/>
      <c r="J3118" s="6"/>
      <c r="K3118" s="6"/>
      <c r="L3118" s="27"/>
      <c r="M3118" s="21"/>
      <c r="N3118" s="4"/>
      <c r="O3118" s="21"/>
      <c r="P3118" s="6"/>
      <c r="Q3118" s="17"/>
      <c r="R3118" s="12"/>
    </row>
    <row r="3119" spans="1:18" s="1" customFormat="1" ht="48" customHeight="1">
      <c r="A3119" s="13"/>
      <c r="B3119" s="4"/>
      <c r="C3119" s="4"/>
      <c r="D3119" s="9"/>
      <c r="E3119" s="4"/>
      <c r="F3119" s="4"/>
      <c r="G3119" s="4"/>
      <c r="H3119" s="4"/>
      <c r="I3119" s="4"/>
      <c r="J3119" s="6"/>
      <c r="K3119" s="21"/>
      <c r="L3119" s="27"/>
      <c r="M3119" s="21"/>
      <c r="N3119" s="4"/>
      <c r="O3119" s="21"/>
      <c r="P3119" s="6"/>
      <c r="Q3119" s="17"/>
      <c r="R3119" s="12"/>
    </row>
    <row r="3120" spans="1:18" s="1" customFormat="1" ht="48" customHeight="1">
      <c r="A3120" s="13"/>
      <c r="B3120" s="4"/>
      <c r="C3120" s="4"/>
      <c r="D3120" s="9"/>
      <c r="E3120" s="4"/>
      <c r="F3120" s="4"/>
      <c r="G3120" s="4"/>
      <c r="H3120" s="4"/>
      <c r="I3120" s="4"/>
      <c r="J3120" s="6"/>
      <c r="K3120" s="6"/>
      <c r="L3120" s="27"/>
      <c r="M3120" s="21"/>
      <c r="N3120" s="4"/>
      <c r="O3120" s="21"/>
      <c r="P3120" s="6"/>
      <c r="Q3120" s="17"/>
      <c r="R3120" s="12"/>
    </row>
    <row r="3121" spans="1:18" s="1" customFormat="1" ht="48" customHeight="1">
      <c r="A3121" s="13"/>
      <c r="B3121" s="4"/>
      <c r="C3121" s="4"/>
      <c r="D3121" s="9"/>
      <c r="E3121" s="4"/>
      <c r="F3121" s="4"/>
      <c r="G3121" s="4"/>
      <c r="H3121" s="4"/>
      <c r="I3121" s="4"/>
      <c r="J3121" s="6"/>
      <c r="K3121" s="21"/>
      <c r="L3121" s="27"/>
      <c r="M3121" s="21"/>
      <c r="N3121" s="4"/>
      <c r="O3121" s="21"/>
      <c r="P3121" s="6"/>
      <c r="Q3121" s="17"/>
      <c r="R3121" s="12"/>
    </row>
    <row r="3122" spans="1:18" s="1" customFormat="1" ht="48" customHeight="1">
      <c r="A3122" s="13"/>
      <c r="B3122" s="4"/>
      <c r="C3122" s="4"/>
      <c r="D3122" s="9"/>
      <c r="E3122" s="4"/>
      <c r="F3122" s="4"/>
      <c r="G3122" s="4"/>
      <c r="H3122" s="4"/>
      <c r="I3122" s="4"/>
      <c r="J3122" s="6"/>
      <c r="K3122" s="21"/>
      <c r="L3122" s="27"/>
      <c r="M3122" s="21"/>
      <c r="N3122" s="4"/>
      <c r="O3122" s="21"/>
      <c r="P3122" s="6"/>
      <c r="Q3122" s="17"/>
      <c r="R3122" s="12"/>
    </row>
    <row r="3123" spans="1:18" s="1" customFormat="1" ht="48" customHeight="1">
      <c r="A3123" s="13"/>
      <c r="B3123" s="4"/>
      <c r="C3123" s="4"/>
      <c r="D3123" s="9"/>
      <c r="E3123" s="4"/>
      <c r="F3123" s="4"/>
      <c r="G3123" s="4"/>
      <c r="H3123" s="4"/>
      <c r="I3123" s="4"/>
      <c r="J3123" s="6"/>
      <c r="K3123" s="6"/>
      <c r="L3123" s="27"/>
      <c r="M3123" s="21"/>
      <c r="N3123" s="4"/>
      <c r="O3123" s="21"/>
      <c r="P3123" s="6"/>
      <c r="Q3123" s="17"/>
      <c r="R3123" s="12"/>
    </row>
    <row r="3124" spans="1:18" s="1" customFormat="1" ht="48" customHeight="1">
      <c r="A3124" s="13"/>
      <c r="B3124" s="4"/>
      <c r="C3124" s="4"/>
      <c r="D3124" s="9"/>
      <c r="E3124" s="4"/>
      <c r="F3124" s="4"/>
      <c r="G3124" s="4"/>
      <c r="H3124" s="4"/>
      <c r="I3124" s="4"/>
      <c r="J3124" s="6"/>
      <c r="K3124" s="6"/>
      <c r="L3124" s="27"/>
      <c r="M3124" s="21"/>
      <c r="N3124" s="4"/>
      <c r="O3124" s="21"/>
      <c r="P3124" s="6"/>
      <c r="Q3124" s="17"/>
      <c r="R3124" s="12"/>
    </row>
    <row r="3125" spans="1:18" s="1" customFormat="1" ht="48" customHeight="1">
      <c r="A3125" s="13"/>
      <c r="B3125" s="4"/>
      <c r="C3125" s="4"/>
      <c r="D3125" s="9"/>
      <c r="E3125" s="4"/>
      <c r="F3125" s="4"/>
      <c r="G3125" s="4"/>
      <c r="H3125" s="4"/>
      <c r="I3125" s="4"/>
      <c r="J3125" s="6"/>
      <c r="K3125" s="21"/>
      <c r="L3125" s="27"/>
      <c r="M3125" s="21"/>
      <c r="N3125" s="4"/>
      <c r="O3125" s="21"/>
      <c r="P3125" s="6"/>
      <c r="Q3125" s="17"/>
      <c r="R3125" s="12"/>
    </row>
    <row r="3126" spans="1:18" s="1" customFormat="1" ht="48" customHeight="1">
      <c r="A3126" s="13"/>
      <c r="B3126" s="4"/>
      <c r="C3126" s="4"/>
      <c r="D3126" s="9"/>
      <c r="E3126" s="4"/>
      <c r="F3126" s="4"/>
      <c r="G3126" s="4"/>
      <c r="H3126" s="4"/>
      <c r="I3126" s="4"/>
      <c r="J3126" s="6"/>
      <c r="K3126" s="21"/>
      <c r="L3126" s="27"/>
      <c r="M3126" s="21"/>
      <c r="N3126" s="4"/>
      <c r="O3126" s="21"/>
      <c r="P3126" s="6"/>
      <c r="Q3126" s="18"/>
      <c r="R3126" s="12"/>
    </row>
    <row r="3127" spans="1:18" s="1" customFormat="1" ht="48" customHeight="1">
      <c r="A3127" s="13"/>
      <c r="B3127" s="4"/>
      <c r="C3127" s="4"/>
      <c r="D3127" s="9"/>
      <c r="E3127" s="4"/>
      <c r="F3127" s="4"/>
      <c r="G3127" s="4"/>
      <c r="H3127" s="4"/>
      <c r="I3127" s="4"/>
      <c r="J3127" s="6"/>
      <c r="K3127" s="21"/>
      <c r="L3127" s="27"/>
      <c r="M3127" s="21"/>
      <c r="N3127" s="4"/>
      <c r="O3127" s="21"/>
      <c r="P3127" s="6"/>
      <c r="Q3127" s="17"/>
      <c r="R3127" s="12"/>
    </row>
    <row r="3128" spans="1:18" s="1" customFormat="1" ht="48" customHeight="1">
      <c r="A3128" s="13"/>
      <c r="B3128" s="4"/>
      <c r="C3128" s="4"/>
      <c r="D3128" s="9"/>
      <c r="E3128" s="4"/>
      <c r="F3128" s="4"/>
      <c r="G3128" s="4"/>
      <c r="H3128" s="4"/>
      <c r="I3128" s="4"/>
      <c r="J3128" s="6"/>
      <c r="K3128" s="21"/>
      <c r="L3128" s="27"/>
      <c r="M3128" s="21"/>
      <c r="N3128" s="4"/>
      <c r="O3128" s="21"/>
      <c r="P3128" s="6"/>
      <c r="Q3128" s="17"/>
      <c r="R3128" s="12"/>
    </row>
    <row r="3129" spans="1:18" s="1" customFormat="1" ht="48" customHeight="1">
      <c r="A3129" s="13"/>
      <c r="B3129" s="4"/>
      <c r="C3129" s="4"/>
      <c r="D3129" s="9"/>
      <c r="E3129" s="4"/>
      <c r="F3129" s="4"/>
      <c r="G3129" s="4"/>
      <c r="H3129" s="4"/>
      <c r="I3129" s="4"/>
      <c r="J3129" s="6"/>
      <c r="K3129" s="21"/>
      <c r="L3129" s="27"/>
      <c r="M3129" s="21"/>
      <c r="N3129" s="4"/>
      <c r="O3129" s="21"/>
      <c r="P3129" s="6"/>
      <c r="Q3129" s="17"/>
      <c r="R3129" s="12"/>
    </row>
    <row r="3130" spans="1:18" s="1" customFormat="1" ht="48" customHeight="1">
      <c r="A3130" s="13"/>
      <c r="B3130" s="4"/>
      <c r="C3130" s="4"/>
      <c r="D3130" s="9"/>
      <c r="E3130" s="4"/>
      <c r="F3130" s="4"/>
      <c r="G3130" s="4"/>
      <c r="H3130" s="4"/>
      <c r="I3130" s="4"/>
      <c r="J3130" s="6"/>
      <c r="K3130" s="21"/>
      <c r="L3130" s="27"/>
      <c r="M3130" s="21"/>
      <c r="N3130" s="4"/>
      <c r="O3130" s="21"/>
      <c r="P3130" s="6"/>
      <c r="Q3130" s="17"/>
      <c r="R3130" s="12"/>
    </row>
    <row r="3131" spans="1:18" s="1" customFormat="1" ht="48" customHeight="1">
      <c r="A3131" s="13"/>
      <c r="B3131" s="4"/>
      <c r="C3131" s="4"/>
      <c r="D3131" s="9"/>
      <c r="E3131" s="4"/>
      <c r="F3131" s="4"/>
      <c r="G3131" s="4"/>
      <c r="H3131" s="4"/>
      <c r="I3131" s="4"/>
      <c r="J3131" s="6"/>
      <c r="K3131" s="21"/>
      <c r="L3131" s="4"/>
      <c r="M3131" s="21"/>
      <c r="N3131" s="4"/>
      <c r="O3131" s="21"/>
      <c r="P3131" s="6"/>
      <c r="Q3131" s="17"/>
      <c r="R3131" s="12"/>
    </row>
    <row r="3132" spans="1:18" s="1" customFormat="1" ht="48" customHeight="1">
      <c r="A3132" s="13"/>
      <c r="B3132" s="4"/>
      <c r="C3132" s="4"/>
      <c r="D3132" s="9"/>
      <c r="E3132" s="4"/>
      <c r="F3132" s="4"/>
      <c r="G3132" s="4"/>
      <c r="H3132" s="4"/>
      <c r="I3132" s="4"/>
      <c r="J3132" s="6"/>
      <c r="K3132" s="6"/>
      <c r="L3132" s="27"/>
      <c r="M3132" s="21"/>
      <c r="N3132" s="4"/>
      <c r="O3132" s="21"/>
      <c r="P3132" s="6"/>
      <c r="Q3132" s="17"/>
      <c r="R3132" s="12"/>
    </row>
    <row r="3133" spans="1:18" s="1" customFormat="1" ht="48" customHeight="1">
      <c r="A3133" s="13"/>
      <c r="B3133" s="4"/>
      <c r="C3133" s="4"/>
      <c r="D3133" s="9"/>
      <c r="E3133" s="4"/>
      <c r="F3133" s="4"/>
      <c r="G3133" s="4"/>
      <c r="H3133" s="4"/>
      <c r="I3133" s="4"/>
      <c r="J3133" s="6"/>
      <c r="K3133" s="21"/>
      <c r="L3133" s="27"/>
      <c r="M3133" s="21"/>
      <c r="N3133" s="4"/>
      <c r="O3133" s="21"/>
      <c r="P3133" s="6"/>
      <c r="Q3133" s="17"/>
      <c r="R3133" s="12"/>
    </row>
    <row r="3134" spans="1:18" s="1" customFormat="1" ht="48" customHeight="1">
      <c r="A3134" s="13"/>
      <c r="B3134" s="4"/>
      <c r="C3134" s="4"/>
      <c r="D3134" s="9"/>
      <c r="E3134" s="4"/>
      <c r="F3134" s="4"/>
      <c r="G3134" s="4"/>
      <c r="H3134" s="4"/>
      <c r="I3134" s="4"/>
      <c r="J3134" s="6"/>
      <c r="K3134" s="21"/>
      <c r="L3134" s="27"/>
      <c r="M3134" s="21"/>
      <c r="N3134" s="4"/>
      <c r="O3134" s="21"/>
      <c r="P3134" s="6"/>
      <c r="Q3134" s="17"/>
      <c r="R3134" s="12"/>
    </row>
    <row r="3135" spans="1:18" s="1" customFormat="1" ht="48" customHeight="1">
      <c r="A3135" s="13"/>
      <c r="B3135" s="4"/>
      <c r="C3135" s="4"/>
      <c r="D3135" s="9"/>
      <c r="E3135" s="4"/>
      <c r="F3135" s="4"/>
      <c r="G3135" s="4"/>
      <c r="H3135" s="4"/>
      <c r="I3135" s="4"/>
      <c r="J3135" s="6"/>
      <c r="K3135" s="21"/>
      <c r="L3135" s="27"/>
      <c r="M3135" s="21"/>
      <c r="N3135" s="4"/>
      <c r="O3135" s="21"/>
      <c r="P3135" s="6"/>
      <c r="Q3135" s="17"/>
      <c r="R3135" s="12"/>
    </row>
    <row r="3136" spans="1:18" s="1" customFormat="1" ht="48" customHeight="1">
      <c r="A3136" s="13"/>
      <c r="B3136" s="4"/>
      <c r="C3136" s="4"/>
      <c r="D3136" s="9"/>
      <c r="E3136" s="4"/>
      <c r="F3136" s="4"/>
      <c r="G3136" s="4"/>
      <c r="H3136" s="4"/>
      <c r="I3136" s="4"/>
      <c r="J3136" s="6"/>
      <c r="K3136" s="21"/>
      <c r="L3136" s="4"/>
      <c r="M3136" s="21"/>
      <c r="N3136" s="4"/>
      <c r="O3136" s="21"/>
      <c r="P3136" s="6"/>
      <c r="Q3136" s="17"/>
      <c r="R3136" s="12"/>
    </row>
    <row r="3137" spans="1:18" s="1" customFormat="1" ht="48" customHeight="1">
      <c r="A3137" s="13"/>
      <c r="B3137" s="4"/>
      <c r="C3137" s="4"/>
      <c r="D3137" s="9"/>
      <c r="E3137" s="4"/>
      <c r="F3137" s="4"/>
      <c r="G3137" s="4"/>
      <c r="H3137" s="4"/>
      <c r="I3137" s="4"/>
      <c r="J3137" s="6"/>
      <c r="K3137" s="21"/>
      <c r="L3137" s="4"/>
      <c r="M3137" s="21"/>
      <c r="N3137" s="4"/>
      <c r="O3137" s="21"/>
      <c r="P3137" s="6"/>
      <c r="Q3137" s="17"/>
      <c r="R3137" s="12"/>
    </row>
    <row r="3138" spans="1:18" s="1" customFormat="1" ht="48" customHeight="1">
      <c r="A3138" s="13"/>
      <c r="B3138" s="4"/>
      <c r="C3138" s="4"/>
      <c r="D3138" s="9"/>
      <c r="E3138" s="4"/>
      <c r="F3138" s="4"/>
      <c r="G3138" s="4"/>
      <c r="H3138" s="4"/>
      <c r="I3138" s="4"/>
      <c r="J3138" s="6"/>
      <c r="K3138" s="21"/>
      <c r="L3138" s="27"/>
      <c r="M3138" s="21"/>
      <c r="N3138" s="4"/>
      <c r="O3138" s="21"/>
      <c r="P3138" s="6"/>
      <c r="Q3138" s="17"/>
      <c r="R3138" s="12"/>
    </row>
    <row r="3139" spans="1:18" s="1" customFormat="1" ht="48" customHeight="1">
      <c r="A3139" s="13"/>
      <c r="B3139" s="4"/>
      <c r="C3139" s="4"/>
      <c r="D3139" s="9"/>
      <c r="E3139" s="4"/>
      <c r="F3139" s="4"/>
      <c r="G3139" s="4"/>
      <c r="H3139" s="4"/>
      <c r="I3139" s="4"/>
      <c r="J3139" s="6"/>
      <c r="K3139" s="21"/>
      <c r="L3139" s="27"/>
      <c r="M3139" s="21"/>
      <c r="N3139" s="4"/>
      <c r="O3139" s="21"/>
      <c r="P3139" s="6"/>
      <c r="Q3139" s="17"/>
      <c r="R3139" s="12"/>
    </row>
    <row r="3140" spans="1:18" s="1" customFormat="1" ht="48" customHeight="1">
      <c r="A3140" s="13"/>
      <c r="B3140" s="4"/>
      <c r="C3140" s="4"/>
      <c r="D3140" s="9"/>
      <c r="E3140" s="4"/>
      <c r="F3140" s="4"/>
      <c r="G3140" s="4"/>
      <c r="H3140" s="4"/>
      <c r="I3140" s="4"/>
      <c r="J3140" s="6"/>
      <c r="K3140" s="21"/>
      <c r="L3140" s="27"/>
      <c r="M3140" s="21"/>
      <c r="N3140" s="4"/>
      <c r="O3140" s="21"/>
      <c r="P3140" s="6"/>
      <c r="Q3140" s="17"/>
      <c r="R3140" s="12"/>
    </row>
    <row r="3141" spans="1:18" s="1" customFormat="1" ht="48" customHeight="1">
      <c r="A3141" s="13"/>
      <c r="B3141" s="4"/>
      <c r="C3141" s="4"/>
      <c r="D3141" s="9"/>
      <c r="E3141" s="4"/>
      <c r="F3141" s="4"/>
      <c r="G3141" s="4"/>
      <c r="H3141" s="4"/>
      <c r="I3141" s="4"/>
      <c r="J3141" s="6"/>
      <c r="K3141" s="21"/>
      <c r="L3141" s="27"/>
      <c r="M3141" s="21"/>
      <c r="N3141" s="4"/>
      <c r="O3141" s="21"/>
      <c r="P3141" s="6"/>
      <c r="Q3141" s="17"/>
      <c r="R3141" s="12"/>
    </row>
    <row r="3142" spans="1:18" s="1" customFormat="1" ht="48" customHeight="1">
      <c r="A3142" s="13"/>
      <c r="B3142" s="4"/>
      <c r="C3142" s="4"/>
      <c r="D3142" s="9"/>
      <c r="E3142" s="4"/>
      <c r="F3142" s="4"/>
      <c r="G3142" s="4"/>
      <c r="H3142" s="4"/>
      <c r="I3142" s="4"/>
      <c r="J3142" s="6"/>
      <c r="K3142" s="21"/>
      <c r="L3142" s="27"/>
      <c r="M3142" s="21"/>
      <c r="N3142" s="4"/>
      <c r="O3142" s="21"/>
      <c r="P3142" s="6"/>
      <c r="Q3142" s="17"/>
      <c r="R3142" s="12"/>
    </row>
    <row r="3143" spans="1:18" s="1" customFormat="1" ht="48" customHeight="1">
      <c r="A3143" s="13"/>
      <c r="B3143" s="4"/>
      <c r="C3143" s="4"/>
      <c r="D3143" s="9"/>
      <c r="E3143" s="4"/>
      <c r="F3143" s="4"/>
      <c r="G3143" s="4"/>
      <c r="H3143" s="4"/>
      <c r="I3143" s="4"/>
      <c r="J3143" s="6"/>
      <c r="K3143" s="21"/>
      <c r="L3143" s="27"/>
      <c r="M3143" s="21"/>
      <c r="N3143" s="4"/>
      <c r="O3143" s="21"/>
      <c r="P3143" s="6"/>
      <c r="Q3143" s="17"/>
      <c r="R3143" s="12"/>
    </row>
    <row r="3144" spans="1:18" s="1" customFormat="1" ht="48" customHeight="1">
      <c r="A3144" s="13"/>
      <c r="B3144" s="4"/>
      <c r="C3144" s="4"/>
      <c r="D3144" s="9"/>
      <c r="E3144" s="4"/>
      <c r="F3144" s="4"/>
      <c r="G3144" s="4"/>
      <c r="H3144" s="4"/>
      <c r="I3144" s="4"/>
      <c r="J3144" s="6"/>
      <c r="K3144" s="21"/>
      <c r="L3144" s="27"/>
      <c r="M3144" s="21"/>
      <c r="N3144" s="4"/>
      <c r="O3144" s="21"/>
      <c r="P3144" s="6"/>
      <c r="Q3144" s="17"/>
      <c r="R3144" s="12"/>
    </row>
    <row r="3145" spans="1:18" s="1" customFormat="1" ht="48" customHeight="1">
      <c r="A3145" s="13"/>
      <c r="B3145" s="4"/>
      <c r="C3145" s="4"/>
      <c r="D3145" s="9"/>
      <c r="E3145" s="4"/>
      <c r="F3145" s="4"/>
      <c r="G3145" s="4"/>
      <c r="H3145" s="4"/>
      <c r="I3145" s="4"/>
      <c r="J3145" s="6"/>
      <c r="K3145" s="21"/>
      <c r="L3145" s="27"/>
      <c r="M3145" s="21"/>
      <c r="N3145" s="4"/>
      <c r="O3145" s="21"/>
      <c r="P3145" s="6"/>
      <c r="Q3145" s="18"/>
      <c r="R3145" s="12"/>
    </row>
    <row r="3146" spans="1:18" s="1" customFormat="1" ht="48" customHeight="1">
      <c r="A3146" s="13"/>
      <c r="B3146" s="4"/>
      <c r="C3146" s="4"/>
      <c r="D3146" s="9"/>
      <c r="E3146" s="4"/>
      <c r="F3146" s="4"/>
      <c r="G3146" s="4"/>
      <c r="H3146" s="4"/>
      <c r="I3146" s="4"/>
      <c r="J3146" s="6"/>
      <c r="K3146" s="21"/>
      <c r="L3146" s="27"/>
      <c r="M3146" s="21"/>
      <c r="N3146" s="4"/>
      <c r="O3146" s="21"/>
      <c r="P3146" s="6"/>
      <c r="Q3146" s="17"/>
      <c r="R3146" s="12"/>
    </row>
    <row r="3147" spans="1:18" s="1" customFormat="1" ht="48" customHeight="1">
      <c r="A3147" s="13"/>
      <c r="B3147" s="4"/>
      <c r="C3147" s="4"/>
      <c r="D3147" s="9"/>
      <c r="E3147" s="4"/>
      <c r="F3147" s="4"/>
      <c r="G3147" s="4"/>
      <c r="H3147" s="4"/>
      <c r="I3147" s="4"/>
      <c r="J3147" s="6"/>
      <c r="K3147" s="21"/>
      <c r="L3147" s="27"/>
      <c r="M3147" s="21"/>
      <c r="N3147" s="4"/>
      <c r="O3147" s="21"/>
      <c r="P3147" s="6"/>
      <c r="Q3147" s="17"/>
      <c r="R3147" s="12"/>
    </row>
    <row r="3148" spans="1:18" s="1" customFormat="1" ht="48" customHeight="1">
      <c r="A3148" s="13"/>
      <c r="B3148" s="4"/>
      <c r="C3148" s="4"/>
      <c r="D3148" s="9"/>
      <c r="E3148" s="4"/>
      <c r="F3148" s="4"/>
      <c r="G3148" s="4"/>
      <c r="H3148" s="4"/>
      <c r="I3148" s="4"/>
      <c r="J3148" s="6"/>
      <c r="K3148" s="21"/>
      <c r="L3148" s="27"/>
      <c r="M3148" s="21"/>
      <c r="N3148" s="4"/>
      <c r="O3148" s="21"/>
      <c r="P3148" s="6"/>
      <c r="Q3148" s="17"/>
      <c r="R3148" s="12"/>
    </row>
    <row r="3149" spans="1:18" s="1" customFormat="1" ht="48" customHeight="1">
      <c r="A3149" s="13"/>
      <c r="B3149" s="4"/>
      <c r="C3149" s="4"/>
      <c r="D3149" s="9"/>
      <c r="E3149" s="4"/>
      <c r="F3149" s="4"/>
      <c r="G3149" s="4"/>
      <c r="H3149" s="4"/>
      <c r="I3149" s="4"/>
      <c r="J3149" s="6"/>
      <c r="K3149" s="21"/>
      <c r="L3149" s="27"/>
      <c r="M3149" s="21"/>
      <c r="N3149" s="4"/>
      <c r="O3149" s="21"/>
      <c r="P3149" s="6"/>
      <c r="Q3149" s="18"/>
      <c r="R3149" s="12"/>
    </row>
    <row r="3150" spans="1:18" s="1" customFormat="1" ht="48" customHeight="1">
      <c r="A3150" s="13"/>
      <c r="B3150" s="4"/>
      <c r="C3150" s="4"/>
      <c r="D3150" s="9"/>
      <c r="E3150" s="4"/>
      <c r="F3150" s="4"/>
      <c r="G3150" s="4"/>
      <c r="H3150" s="4"/>
      <c r="I3150" s="4"/>
      <c r="J3150" s="6"/>
      <c r="K3150" s="21"/>
      <c r="L3150" s="27"/>
      <c r="M3150" s="21"/>
      <c r="N3150" s="4"/>
      <c r="O3150" s="21"/>
      <c r="P3150" s="6"/>
      <c r="Q3150" s="17"/>
      <c r="R3150" s="12"/>
    </row>
    <row r="3151" spans="1:18" s="1" customFormat="1" ht="48" customHeight="1">
      <c r="A3151" s="13"/>
      <c r="B3151" s="4"/>
      <c r="C3151" s="4"/>
      <c r="D3151" s="9"/>
      <c r="E3151" s="4"/>
      <c r="F3151" s="4"/>
      <c r="G3151" s="4"/>
      <c r="H3151" s="4"/>
      <c r="I3151" s="4"/>
      <c r="J3151" s="6"/>
      <c r="K3151" s="6"/>
      <c r="L3151" s="27"/>
      <c r="M3151" s="21"/>
      <c r="N3151" s="4"/>
      <c r="O3151" s="21"/>
      <c r="P3151" s="6"/>
      <c r="Q3151" s="17"/>
      <c r="R3151" s="12"/>
    </row>
    <row r="3152" spans="1:18" s="1" customFormat="1" ht="48" customHeight="1">
      <c r="A3152" s="13"/>
      <c r="B3152" s="4"/>
      <c r="C3152" s="4"/>
      <c r="D3152" s="9"/>
      <c r="E3152" s="4"/>
      <c r="F3152" s="4"/>
      <c r="G3152" s="4"/>
      <c r="H3152" s="4"/>
      <c r="I3152" s="4"/>
      <c r="J3152" s="6"/>
      <c r="K3152" s="21"/>
      <c r="L3152" s="27"/>
      <c r="M3152" s="21"/>
      <c r="N3152" s="4"/>
      <c r="O3152" s="21"/>
      <c r="P3152" s="6"/>
      <c r="Q3152" s="17"/>
      <c r="R3152" s="12"/>
    </row>
    <row r="3153" spans="1:18" s="1" customFormat="1" ht="48" customHeight="1">
      <c r="A3153" s="13"/>
      <c r="B3153" s="4"/>
      <c r="C3153" s="4"/>
      <c r="D3153" s="9"/>
      <c r="E3153" s="4"/>
      <c r="F3153" s="4"/>
      <c r="G3153" s="4"/>
      <c r="H3153" s="4"/>
      <c r="I3153" s="4"/>
      <c r="J3153" s="6"/>
      <c r="K3153" s="21"/>
      <c r="L3153" s="27"/>
      <c r="M3153" s="21"/>
      <c r="N3153" s="4"/>
      <c r="O3153" s="21"/>
      <c r="P3153" s="6"/>
      <c r="Q3153" s="17"/>
      <c r="R3153" s="12"/>
    </row>
    <row r="3154" spans="1:18" s="1" customFormat="1" ht="48" customHeight="1">
      <c r="A3154" s="13"/>
      <c r="B3154" s="4"/>
      <c r="C3154" s="4"/>
      <c r="D3154" s="9"/>
      <c r="E3154" s="4"/>
      <c r="F3154" s="4"/>
      <c r="G3154" s="4"/>
      <c r="H3154" s="4"/>
      <c r="I3154" s="4"/>
      <c r="J3154" s="6"/>
      <c r="K3154" s="21"/>
      <c r="L3154" s="27"/>
      <c r="M3154" s="21"/>
      <c r="N3154" s="4"/>
      <c r="O3154" s="21"/>
      <c r="P3154" s="6"/>
      <c r="Q3154" s="17"/>
      <c r="R3154" s="12"/>
    </row>
    <row r="3155" spans="1:18" s="1" customFormat="1" ht="48" customHeight="1">
      <c r="A3155" s="13"/>
      <c r="B3155" s="4"/>
      <c r="C3155" s="4"/>
      <c r="D3155" s="9"/>
      <c r="E3155" s="4"/>
      <c r="F3155" s="4"/>
      <c r="G3155" s="4"/>
      <c r="H3155" s="4"/>
      <c r="I3155" s="4"/>
      <c r="J3155" s="6"/>
      <c r="K3155" s="21"/>
      <c r="L3155" s="27"/>
      <c r="M3155" s="21"/>
      <c r="N3155" s="4"/>
      <c r="O3155" s="21"/>
      <c r="P3155" s="6"/>
      <c r="Q3155" s="17"/>
      <c r="R3155" s="12"/>
    </row>
    <row r="3156" spans="1:18" s="1" customFormat="1" ht="48" customHeight="1">
      <c r="A3156" s="13"/>
      <c r="B3156" s="4"/>
      <c r="C3156" s="4"/>
      <c r="D3156" s="9"/>
      <c r="E3156" s="4"/>
      <c r="F3156" s="4"/>
      <c r="G3156" s="4"/>
      <c r="H3156" s="4"/>
      <c r="I3156" s="4"/>
      <c r="J3156" s="6"/>
      <c r="K3156" s="21"/>
      <c r="L3156" s="27"/>
      <c r="M3156" s="21"/>
      <c r="N3156" s="4"/>
      <c r="O3156" s="21"/>
      <c r="P3156" s="6"/>
      <c r="Q3156" s="17"/>
      <c r="R3156" s="12"/>
    </row>
    <row r="3157" spans="1:18" s="1" customFormat="1" ht="48" customHeight="1">
      <c r="A3157" s="13"/>
      <c r="B3157" s="4"/>
      <c r="C3157" s="4"/>
      <c r="D3157" s="9"/>
      <c r="E3157" s="4"/>
      <c r="F3157" s="4"/>
      <c r="G3157" s="4"/>
      <c r="H3157" s="4"/>
      <c r="I3157" s="4"/>
      <c r="J3157" s="6"/>
      <c r="K3157" s="6"/>
      <c r="L3157" s="27"/>
      <c r="M3157" s="21"/>
      <c r="N3157" s="4"/>
      <c r="O3157" s="21"/>
      <c r="P3157" s="6"/>
      <c r="Q3157" s="17"/>
      <c r="R3157" s="12"/>
    </row>
    <row r="3158" spans="1:18" s="1" customFormat="1" ht="48" customHeight="1">
      <c r="A3158" s="13"/>
      <c r="B3158" s="4"/>
      <c r="C3158" s="4"/>
      <c r="D3158" s="9"/>
      <c r="E3158" s="4"/>
      <c r="F3158" s="4"/>
      <c r="G3158" s="4"/>
      <c r="H3158" s="4"/>
      <c r="I3158" s="4"/>
      <c r="J3158" s="6"/>
      <c r="K3158" s="6"/>
      <c r="L3158" s="27"/>
      <c r="M3158" s="21"/>
      <c r="N3158" s="4"/>
      <c r="O3158" s="21"/>
      <c r="P3158" s="6"/>
      <c r="Q3158" s="17"/>
      <c r="R3158" s="12"/>
    </row>
    <row r="3159" spans="1:18" s="1" customFormat="1" ht="48" customHeight="1">
      <c r="A3159" s="13"/>
      <c r="B3159" s="4"/>
      <c r="C3159" s="4"/>
      <c r="D3159" s="9"/>
      <c r="E3159" s="4"/>
      <c r="F3159" s="4"/>
      <c r="G3159" s="4"/>
      <c r="H3159" s="4"/>
      <c r="I3159" s="4"/>
      <c r="J3159" s="6"/>
      <c r="K3159" s="21"/>
      <c r="L3159" s="27"/>
      <c r="M3159" s="21"/>
      <c r="N3159" s="4"/>
      <c r="O3159" s="21"/>
      <c r="P3159" s="6"/>
      <c r="Q3159" s="17"/>
      <c r="R3159" s="12"/>
    </row>
    <row r="3160" spans="1:18" s="1" customFormat="1" ht="48" customHeight="1">
      <c r="A3160" s="13"/>
      <c r="B3160" s="4"/>
      <c r="C3160" s="4"/>
      <c r="D3160" s="9"/>
      <c r="E3160" s="4"/>
      <c r="F3160" s="4"/>
      <c r="G3160" s="4"/>
      <c r="H3160" s="4"/>
      <c r="I3160" s="4"/>
      <c r="J3160" s="6"/>
      <c r="K3160" s="21"/>
      <c r="L3160" s="27"/>
      <c r="M3160" s="21"/>
      <c r="N3160" s="4"/>
      <c r="O3160" s="21"/>
      <c r="P3160" s="6"/>
      <c r="Q3160" s="18"/>
      <c r="R3160" s="12"/>
    </row>
    <row r="3161" spans="1:18" s="1" customFormat="1" ht="48" customHeight="1">
      <c r="A3161" s="13"/>
      <c r="B3161" s="4"/>
      <c r="C3161" s="4"/>
      <c r="D3161" s="9"/>
      <c r="E3161" s="4"/>
      <c r="F3161" s="4"/>
      <c r="G3161" s="4"/>
      <c r="H3161" s="4"/>
      <c r="I3161" s="4"/>
      <c r="J3161" s="6"/>
      <c r="K3161" s="21"/>
      <c r="L3161" s="27"/>
      <c r="M3161" s="21"/>
      <c r="N3161" s="4"/>
      <c r="O3161" s="21"/>
      <c r="P3161" s="6"/>
      <c r="Q3161" s="17"/>
      <c r="R3161" s="12"/>
    </row>
    <row r="3162" spans="1:18" s="1" customFormat="1" ht="48" customHeight="1">
      <c r="A3162" s="13"/>
      <c r="B3162" s="4"/>
      <c r="C3162" s="4"/>
      <c r="D3162" s="9"/>
      <c r="E3162" s="4"/>
      <c r="F3162" s="4"/>
      <c r="G3162" s="4"/>
      <c r="H3162" s="4"/>
      <c r="I3162" s="4"/>
      <c r="J3162" s="6"/>
      <c r="K3162" s="21"/>
      <c r="L3162" s="27"/>
      <c r="M3162" s="21"/>
      <c r="N3162" s="4"/>
      <c r="O3162" s="21"/>
      <c r="P3162" s="6"/>
      <c r="Q3162" s="17"/>
      <c r="R3162" s="12"/>
    </row>
    <row r="3163" spans="1:18" s="1" customFormat="1" ht="48" customHeight="1">
      <c r="A3163" s="13"/>
      <c r="B3163" s="4"/>
      <c r="C3163" s="4"/>
      <c r="D3163" s="9"/>
      <c r="E3163" s="4"/>
      <c r="F3163" s="4"/>
      <c r="G3163" s="4"/>
      <c r="H3163" s="4"/>
      <c r="I3163" s="4"/>
      <c r="J3163" s="6"/>
      <c r="K3163" s="21"/>
      <c r="L3163" s="27"/>
      <c r="M3163" s="21"/>
      <c r="N3163" s="4"/>
      <c r="O3163" s="21"/>
      <c r="P3163" s="6"/>
      <c r="Q3163" s="17"/>
      <c r="R3163" s="12"/>
    </row>
    <row r="3164" spans="1:18" s="1" customFormat="1" ht="48" customHeight="1">
      <c r="A3164" s="13"/>
      <c r="B3164" s="4"/>
      <c r="C3164" s="4"/>
      <c r="D3164" s="9"/>
      <c r="E3164" s="4"/>
      <c r="F3164" s="4"/>
      <c r="G3164" s="4"/>
      <c r="H3164" s="4"/>
      <c r="I3164" s="4"/>
      <c r="J3164" s="6"/>
      <c r="K3164" s="21"/>
      <c r="L3164" s="27"/>
      <c r="M3164" s="21"/>
      <c r="N3164" s="4"/>
      <c r="O3164" s="21"/>
      <c r="P3164" s="6"/>
      <c r="Q3164" s="17"/>
      <c r="R3164" s="12"/>
    </row>
    <row r="3165" spans="1:18" s="1" customFormat="1" ht="48" customHeight="1">
      <c r="A3165" s="13"/>
      <c r="B3165" s="4"/>
      <c r="C3165" s="4"/>
      <c r="D3165" s="9"/>
      <c r="E3165" s="4"/>
      <c r="F3165" s="4"/>
      <c r="G3165" s="4"/>
      <c r="H3165" s="4"/>
      <c r="I3165" s="4"/>
      <c r="J3165" s="6"/>
      <c r="K3165" s="6"/>
      <c r="L3165" s="27"/>
      <c r="M3165" s="21"/>
      <c r="N3165" s="4"/>
      <c r="O3165" s="21"/>
      <c r="P3165" s="6"/>
      <c r="Q3165" s="17"/>
      <c r="R3165" s="12"/>
    </row>
    <row r="3166" spans="1:18" s="1" customFormat="1" ht="48" customHeight="1">
      <c r="A3166" s="13"/>
      <c r="B3166" s="4"/>
      <c r="C3166" s="4"/>
      <c r="D3166" s="9"/>
      <c r="E3166" s="4"/>
      <c r="F3166" s="4"/>
      <c r="G3166" s="4"/>
      <c r="H3166" s="4"/>
      <c r="I3166" s="4"/>
      <c r="J3166" s="6"/>
      <c r="K3166" s="21"/>
      <c r="L3166" s="27"/>
      <c r="M3166" s="21"/>
      <c r="N3166" s="4"/>
      <c r="O3166" s="21"/>
      <c r="P3166" s="6"/>
      <c r="Q3166" s="17"/>
      <c r="R3166" s="12"/>
    </row>
    <row r="3167" spans="1:18" s="1" customFormat="1" ht="48" customHeight="1">
      <c r="A3167" s="13"/>
      <c r="B3167" s="4"/>
      <c r="C3167" s="4"/>
      <c r="D3167" s="9"/>
      <c r="E3167" s="4"/>
      <c r="F3167" s="4"/>
      <c r="G3167" s="4"/>
      <c r="H3167" s="4"/>
      <c r="I3167" s="4"/>
      <c r="J3167" s="6"/>
      <c r="K3167" s="6"/>
      <c r="L3167" s="27"/>
      <c r="M3167" s="21"/>
      <c r="N3167" s="4"/>
      <c r="O3167" s="21"/>
      <c r="P3167" s="6"/>
      <c r="Q3167" s="17"/>
      <c r="R3167" s="12"/>
    </row>
    <row r="3168" spans="1:18" s="1" customFormat="1" ht="48" customHeight="1">
      <c r="A3168" s="13"/>
      <c r="B3168" s="4"/>
      <c r="C3168" s="4"/>
      <c r="D3168" s="9"/>
      <c r="E3168" s="4"/>
      <c r="F3168" s="4"/>
      <c r="G3168" s="4"/>
      <c r="H3168" s="4"/>
      <c r="I3168" s="4"/>
      <c r="J3168" s="6"/>
      <c r="K3168" s="21"/>
      <c r="L3168" s="27"/>
      <c r="M3168" s="21"/>
      <c r="N3168" s="4"/>
      <c r="O3168" s="21"/>
      <c r="P3168" s="6"/>
      <c r="Q3168" s="17"/>
      <c r="R3168" s="12"/>
    </row>
    <row r="3169" spans="1:18" s="1" customFormat="1" ht="48" customHeight="1">
      <c r="A3169" s="13"/>
      <c r="B3169" s="4"/>
      <c r="C3169" s="4"/>
      <c r="D3169" s="9"/>
      <c r="E3169" s="4"/>
      <c r="F3169" s="4"/>
      <c r="G3169" s="4"/>
      <c r="H3169" s="4"/>
      <c r="I3169" s="4"/>
      <c r="J3169" s="6"/>
      <c r="K3169" s="21"/>
      <c r="L3169" s="27"/>
      <c r="M3169" s="21"/>
      <c r="N3169" s="4"/>
      <c r="O3169" s="21"/>
      <c r="P3169" s="6"/>
      <c r="Q3169" s="18"/>
      <c r="R3169" s="12"/>
    </row>
    <row r="3170" spans="1:18" s="1" customFormat="1" ht="48" customHeight="1">
      <c r="A3170" s="13"/>
      <c r="B3170" s="4"/>
      <c r="C3170" s="4"/>
      <c r="D3170" s="9"/>
      <c r="E3170" s="4"/>
      <c r="F3170" s="4"/>
      <c r="G3170" s="4"/>
      <c r="H3170" s="4"/>
      <c r="I3170" s="4"/>
      <c r="J3170" s="6"/>
      <c r="K3170" s="6"/>
      <c r="L3170" s="27"/>
      <c r="M3170" s="21"/>
      <c r="N3170" s="4"/>
      <c r="O3170" s="21"/>
      <c r="P3170" s="6"/>
      <c r="Q3170" s="18"/>
      <c r="R3170" s="12"/>
    </row>
    <row r="3171" spans="1:18" s="1" customFormat="1" ht="48" customHeight="1">
      <c r="A3171" s="13"/>
      <c r="B3171" s="4"/>
      <c r="C3171" s="4"/>
      <c r="D3171" s="9"/>
      <c r="E3171" s="4"/>
      <c r="F3171" s="4"/>
      <c r="G3171" s="4"/>
      <c r="H3171" s="4"/>
      <c r="I3171" s="4"/>
      <c r="J3171" s="6"/>
      <c r="K3171" s="6"/>
      <c r="L3171" s="27"/>
      <c r="M3171" s="21"/>
      <c r="N3171" s="4"/>
      <c r="O3171" s="21"/>
      <c r="P3171" s="6"/>
      <c r="Q3171" s="17"/>
      <c r="R3171" s="12"/>
    </row>
    <row r="3172" spans="1:18" s="1" customFormat="1" ht="48" customHeight="1">
      <c r="A3172" s="13"/>
      <c r="B3172" s="4"/>
      <c r="C3172" s="4"/>
      <c r="D3172" s="9"/>
      <c r="E3172" s="4"/>
      <c r="F3172" s="4"/>
      <c r="G3172" s="4"/>
      <c r="H3172" s="4"/>
      <c r="I3172" s="4"/>
      <c r="J3172" s="6"/>
      <c r="K3172" s="21"/>
      <c r="L3172" s="27"/>
      <c r="M3172" s="21"/>
      <c r="N3172" s="4"/>
      <c r="O3172" s="21"/>
      <c r="P3172" s="6"/>
      <c r="Q3172" s="17"/>
      <c r="R3172" s="12"/>
    </row>
    <row r="3173" spans="1:18" s="1" customFormat="1" ht="48" customHeight="1">
      <c r="A3173" s="13"/>
      <c r="B3173" s="4"/>
      <c r="C3173" s="4"/>
      <c r="D3173" s="9"/>
      <c r="E3173" s="4"/>
      <c r="F3173" s="4"/>
      <c r="G3173" s="4"/>
      <c r="H3173" s="4"/>
      <c r="I3173" s="4"/>
      <c r="J3173" s="6"/>
      <c r="K3173" s="21"/>
      <c r="L3173" s="27"/>
      <c r="M3173" s="21"/>
      <c r="N3173" s="4"/>
      <c r="O3173" s="21"/>
      <c r="P3173" s="6"/>
      <c r="Q3173" s="17"/>
      <c r="R3173" s="12"/>
    </row>
    <row r="3174" spans="1:18" s="1" customFormat="1" ht="48" customHeight="1">
      <c r="A3174" s="13"/>
      <c r="B3174" s="4"/>
      <c r="C3174" s="4"/>
      <c r="D3174" s="9"/>
      <c r="E3174" s="4"/>
      <c r="F3174" s="4"/>
      <c r="G3174" s="4"/>
      <c r="H3174" s="4"/>
      <c r="I3174" s="4"/>
      <c r="J3174" s="6"/>
      <c r="K3174" s="6"/>
      <c r="L3174" s="27"/>
      <c r="M3174" s="21"/>
      <c r="N3174" s="4"/>
      <c r="O3174" s="21"/>
      <c r="P3174" s="6"/>
      <c r="Q3174" s="17"/>
      <c r="R3174" s="12"/>
    </row>
    <row r="3175" spans="1:18" s="1" customFormat="1" ht="48" customHeight="1">
      <c r="A3175" s="13"/>
      <c r="B3175" s="4"/>
      <c r="C3175" s="4"/>
      <c r="D3175" s="9"/>
      <c r="E3175" s="4"/>
      <c r="F3175" s="4"/>
      <c r="G3175" s="4"/>
      <c r="H3175" s="4"/>
      <c r="I3175" s="4"/>
      <c r="J3175" s="6"/>
      <c r="K3175" s="21"/>
      <c r="L3175" s="27"/>
      <c r="M3175" s="21"/>
      <c r="N3175" s="4"/>
      <c r="O3175" s="21"/>
      <c r="P3175" s="6"/>
      <c r="Q3175" s="17"/>
      <c r="R3175" s="12"/>
    </row>
    <row r="3176" spans="1:18" s="1" customFormat="1" ht="48" customHeight="1">
      <c r="A3176" s="13"/>
      <c r="B3176" s="4"/>
      <c r="C3176" s="4"/>
      <c r="D3176" s="9"/>
      <c r="E3176" s="4"/>
      <c r="F3176" s="4"/>
      <c r="G3176" s="4"/>
      <c r="H3176" s="4"/>
      <c r="I3176" s="4"/>
      <c r="J3176" s="6"/>
      <c r="K3176" s="21"/>
      <c r="L3176" s="27"/>
      <c r="M3176" s="21"/>
      <c r="N3176" s="4"/>
      <c r="O3176" s="21"/>
      <c r="P3176" s="6"/>
      <c r="Q3176" s="17"/>
      <c r="R3176" s="12"/>
    </row>
    <row r="3177" spans="1:18" s="1" customFormat="1" ht="48" customHeight="1">
      <c r="A3177" s="13"/>
      <c r="B3177" s="4"/>
      <c r="C3177" s="4"/>
      <c r="D3177" s="9"/>
      <c r="E3177" s="4"/>
      <c r="F3177" s="4"/>
      <c r="G3177" s="4"/>
      <c r="H3177" s="4"/>
      <c r="I3177" s="4"/>
      <c r="J3177" s="6"/>
      <c r="K3177" s="6"/>
      <c r="L3177" s="27"/>
      <c r="M3177" s="21"/>
      <c r="N3177" s="4"/>
      <c r="O3177" s="21"/>
      <c r="P3177" s="6"/>
      <c r="Q3177" s="17"/>
      <c r="R3177" s="12"/>
    </row>
    <row r="3178" spans="1:18" s="1" customFormat="1" ht="48" customHeight="1">
      <c r="A3178" s="13"/>
      <c r="B3178" s="4"/>
      <c r="C3178" s="4"/>
      <c r="D3178" s="9"/>
      <c r="E3178" s="4"/>
      <c r="F3178" s="4"/>
      <c r="G3178" s="4"/>
      <c r="H3178" s="4"/>
      <c r="I3178" s="4"/>
      <c r="J3178" s="6"/>
      <c r="K3178" s="6"/>
      <c r="L3178" s="27"/>
      <c r="M3178" s="21"/>
      <c r="N3178" s="4"/>
      <c r="O3178" s="21"/>
      <c r="P3178" s="6"/>
      <c r="Q3178" s="17"/>
      <c r="R3178" s="12"/>
    </row>
    <row r="3179" spans="1:18" s="1" customFormat="1" ht="48" customHeight="1">
      <c r="A3179" s="13"/>
      <c r="B3179" s="4"/>
      <c r="C3179" s="4"/>
      <c r="D3179" s="9"/>
      <c r="E3179" s="4"/>
      <c r="F3179" s="4"/>
      <c r="G3179" s="4"/>
      <c r="H3179" s="4"/>
      <c r="I3179" s="4"/>
      <c r="J3179" s="6"/>
      <c r="K3179" s="21"/>
      <c r="L3179" s="27"/>
      <c r="M3179" s="21"/>
      <c r="N3179" s="4"/>
      <c r="O3179" s="21"/>
      <c r="P3179" s="6"/>
      <c r="Q3179" s="17"/>
      <c r="R3179" s="12"/>
    </row>
    <row r="3180" spans="1:18" s="1" customFormat="1" ht="48" customHeight="1">
      <c r="A3180" s="13"/>
      <c r="B3180" s="4"/>
      <c r="C3180" s="4"/>
      <c r="D3180" s="9"/>
      <c r="E3180" s="4"/>
      <c r="F3180" s="4"/>
      <c r="G3180" s="4"/>
      <c r="H3180" s="4"/>
      <c r="I3180" s="4"/>
      <c r="J3180" s="6"/>
      <c r="K3180" s="21"/>
      <c r="L3180" s="27"/>
      <c r="M3180" s="21"/>
      <c r="N3180" s="4"/>
      <c r="O3180" s="21"/>
      <c r="P3180" s="6"/>
      <c r="Q3180" s="17"/>
      <c r="R3180" s="12"/>
    </row>
    <row r="3181" spans="1:18" s="1" customFormat="1" ht="48" customHeight="1">
      <c r="A3181" s="13"/>
      <c r="B3181" s="4"/>
      <c r="C3181" s="4"/>
      <c r="D3181" s="9"/>
      <c r="E3181" s="4"/>
      <c r="F3181" s="4"/>
      <c r="G3181" s="4"/>
      <c r="H3181" s="4"/>
      <c r="I3181" s="4"/>
      <c r="J3181" s="6"/>
      <c r="K3181" s="21"/>
      <c r="L3181" s="27"/>
      <c r="M3181" s="21"/>
      <c r="N3181" s="4"/>
      <c r="O3181" s="21"/>
      <c r="P3181" s="6"/>
      <c r="Q3181" s="17"/>
      <c r="R3181" s="12"/>
    </row>
    <row r="3182" spans="1:18" s="1" customFormat="1" ht="48" customHeight="1">
      <c r="A3182" s="13"/>
      <c r="B3182" s="4"/>
      <c r="C3182" s="4"/>
      <c r="D3182" s="9"/>
      <c r="E3182" s="4"/>
      <c r="F3182" s="4"/>
      <c r="G3182" s="4"/>
      <c r="H3182" s="4"/>
      <c r="I3182" s="4"/>
      <c r="J3182" s="6"/>
      <c r="K3182" s="21"/>
      <c r="L3182" s="19"/>
      <c r="M3182" s="21"/>
      <c r="N3182" s="19"/>
      <c r="O3182" s="21"/>
      <c r="P3182" s="6"/>
      <c r="Q3182" s="17"/>
      <c r="R3182" s="12"/>
    </row>
    <row r="3183" spans="1:18" s="1" customFormat="1" ht="48" customHeight="1">
      <c r="A3183" s="13"/>
      <c r="B3183" s="4"/>
      <c r="C3183" s="4"/>
      <c r="D3183" s="9"/>
      <c r="E3183" s="4"/>
      <c r="F3183" s="4"/>
      <c r="G3183" s="4"/>
      <c r="H3183" s="4"/>
      <c r="I3183" s="4"/>
      <c r="J3183" s="6"/>
      <c r="K3183" s="6"/>
      <c r="L3183" s="27"/>
      <c r="M3183" s="21"/>
      <c r="N3183" s="4"/>
      <c r="O3183" s="21"/>
      <c r="P3183" s="6"/>
      <c r="Q3183" s="17"/>
      <c r="R3183" s="12"/>
    </row>
    <row r="3184" spans="1:18" s="1" customFormat="1" ht="48" customHeight="1">
      <c r="A3184" s="13"/>
      <c r="B3184" s="4"/>
      <c r="C3184" s="4"/>
      <c r="D3184" s="9"/>
      <c r="E3184" s="4"/>
      <c r="F3184" s="4"/>
      <c r="G3184" s="4"/>
      <c r="H3184" s="4"/>
      <c r="I3184" s="4"/>
      <c r="J3184" s="6"/>
      <c r="K3184" s="6"/>
      <c r="L3184" s="27"/>
      <c r="M3184" s="21"/>
      <c r="N3184" s="4"/>
      <c r="O3184" s="21"/>
      <c r="P3184" s="6"/>
      <c r="Q3184" s="17"/>
      <c r="R3184" s="12"/>
    </row>
    <row r="3185" spans="1:18" s="1" customFormat="1" ht="48" customHeight="1">
      <c r="A3185" s="13"/>
      <c r="B3185" s="4"/>
      <c r="C3185" s="4"/>
      <c r="D3185" s="9"/>
      <c r="E3185" s="4"/>
      <c r="F3185" s="4"/>
      <c r="G3185" s="4"/>
      <c r="H3185" s="4"/>
      <c r="I3185" s="4"/>
      <c r="J3185" s="6"/>
      <c r="K3185" s="6"/>
      <c r="L3185" s="27"/>
      <c r="M3185" s="21"/>
      <c r="N3185" s="4"/>
      <c r="O3185" s="21"/>
      <c r="P3185" s="6"/>
      <c r="Q3185" s="17"/>
      <c r="R3185" s="12"/>
    </row>
    <row r="3186" spans="1:18" s="1" customFormat="1" ht="48" customHeight="1">
      <c r="A3186" s="13"/>
      <c r="B3186" s="4"/>
      <c r="C3186" s="4"/>
      <c r="D3186" s="9"/>
      <c r="E3186" s="4"/>
      <c r="F3186" s="4"/>
      <c r="G3186" s="4"/>
      <c r="H3186" s="4"/>
      <c r="I3186" s="4"/>
      <c r="J3186" s="6"/>
      <c r="K3186" s="21"/>
      <c r="L3186" s="27"/>
      <c r="M3186" s="21"/>
      <c r="N3186" s="4"/>
      <c r="O3186" s="21"/>
      <c r="P3186" s="6"/>
      <c r="Q3186" s="17"/>
      <c r="R3186" s="12"/>
    </row>
    <row r="3187" spans="1:18" s="1" customFormat="1" ht="48" customHeight="1">
      <c r="A3187" s="13"/>
      <c r="B3187" s="4"/>
      <c r="C3187" s="4"/>
      <c r="D3187" s="9"/>
      <c r="E3187" s="4"/>
      <c r="F3187" s="4"/>
      <c r="G3187" s="4"/>
      <c r="H3187" s="4"/>
      <c r="I3187" s="4"/>
      <c r="J3187" s="6"/>
      <c r="K3187" s="21"/>
      <c r="L3187" s="27"/>
      <c r="M3187" s="21"/>
      <c r="N3187" s="4"/>
      <c r="O3187" s="21"/>
      <c r="P3187" s="6"/>
      <c r="Q3187" s="17"/>
      <c r="R3187" s="12"/>
    </row>
    <row r="3188" spans="1:18" s="1" customFormat="1" ht="48" customHeight="1">
      <c r="A3188" s="13"/>
      <c r="B3188" s="4"/>
      <c r="C3188" s="4"/>
      <c r="D3188" s="9"/>
      <c r="E3188" s="4"/>
      <c r="F3188" s="4"/>
      <c r="G3188" s="4"/>
      <c r="H3188" s="4"/>
      <c r="I3188" s="4"/>
      <c r="J3188" s="6"/>
      <c r="K3188" s="21"/>
      <c r="L3188" s="27"/>
      <c r="M3188" s="21"/>
      <c r="N3188" s="4"/>
      <c r="O3188" s="21"/>
      <c r="P3188" s="6"/>
      <c r="Q3188" s="17"/>
      <c r="R3188" s="12"/>
    </row>
    <row r="3189" spans="1:18" s="1" customFormat="1" ht="48" customHeight="1">
      <c r="A3189" s="13"/>
      <c r="B3189" s="4"/>
      <c r="C3189" s="4"/>
      <c r="D3189" s="9"/>
      <c r="E3189" s="4"/>
      <c r="F3189" s="4"/>
      <c r="G3189" s="4"/>
      <c r="H3189" s="4"/>
      <c r="I3189" s="4"/>
      <c r="J3189" s="6"/>
      <c r="K3189" s="21"/>
      <c r="L3189" s="27"/>
      <c r="M3189" s="21"/>
      <c r="N3189" s="4"/>
      <c r="O3189" s="21"/>
      <c r="P3189" s="6"/>
      <c r="Q3189" s="17"/>
      <c r="R3189" s="12"/>
    </row>
    <row r="3190" spans="1:18" s="1" customFormat="1" ht="48" customHeight="1">
      <c r="A3190" s="13"/>
      <c r="B3190" s="4"/>
      <c r="C3190" s="4"/>
      <c r="D3190" s="9"/>
      <c r="E3190" s="4"/>
      <c r="F3190" s="4"/>
      <c r="G3190" s="4"/>
      <c r="H3190" s="4"/>
      <c r="I3190" s="4"/>
      <c r="J3190" s="6"/>
      <c r="K3190" s="21"/>
      <c r="L3190" s="27"/>
      <c r="M3190" s="21"/>
      <c r="N3190" s="4"/>
      <c r="O3190" s="21"/>
      <c r="P3190" s="6"/>
      <c r="Q3190" s="17"/>
      <c r="R3190" s="12"/>
    </row>
    <row r="3191" spans="1:18" s="1" customFormat="1" ht="48" customHeight="1">
      <c r="A3191" s="13"/>
      <c r="B3191" s="4"/>
      <c r="C3191" s="4"/>
      <c r="D3191" s="9"/>
      <c r="E3191" s="4"/>
      <c r="F3191" s="4"/>
      <c r="G3191" s="4"/>
      <c r="H3191" s="4"/>
      <c r="I3191" s="4"/>
      <c r="J3191" s="6"/>
      <c r="K3191" s="21"/>
      <c r="L3191" s="27"/>
      <c r="M3191" s="21"/>
      <c r="N3191" s="4"/>
      <c r="O3191" s="21"/>
      <c r="P3191" s="6"/>
      <c r="Q3191" s="17"/>
      <c r="R3191" s="12"/>
    </row>
    <row r="3192" spans="1:18" s="1" customFormat="1" ht="48" customHeight="1">
      <c r="A3192" s="13"/>
      <c r="B3192" s="4"/>
      <c r="C3192" s="4"/>
      <c r="D3192" s="9"/>
      <c r="E3192" s="4"/>
      <c r="F3192" s="4"/>
      <c r="G3192" s="4"/>
      <c r="H3192" s="4"/>
      <c r="I3192" s="4"/>
      <c r="J3192" s="6"/>
      <c r="K3192" s="21"/>
      <c r="L3192" s="27"/>
      <c r="M3192" s="21"/>
      <c r="N3192" s="4"/>
      <c r="O3192" s="21"/>
      <c r="P3192" s="6"/>
      <c r="Q3192" s="17"/>
      <c r="R3192" s="12"/>
    </row>
    <row r="3193" spans="1:18" s="1" customFormat="1" ht="48" customHeight="1">
      <c r="A3193" s="13"/>
      <c r="B3193" s="4"/>
      <c r="C3193" s="4"/>
      <c r="D3193" s="9"/>
      <c r="E3193" s="4"/>
      <c r="F3193" s="4"/>
      <c r="G3193" s="4"/>
      <c r="H3193" s="4"/>
      <c r="I3193" s="4"/>
      <c r="J3193" s="6"/>
      <c r="K3193" s="21"/>
      <c r="L3193" s="27"/>
      <c r="M3193" s="21"/>
      <c r="N3193" s="4"/>
      <c r="O3193" s="21"/>
      <c r="P3193" s="6"/>
      <c r="Q3193" s="17"/>
      <c r="R3193" s="12"/>
    </row>
    <row r="3194" spans="1:18" s="1" customFormat="1" ht="48" customHeight="1">
      <c r="A3194" s="13"/>
      <c r="B3194" s="4"/>
      <c r="C3194" s="4"/>
      <c r="D3194" s="9"/>
      <c r="E3194" s="4"/>
      <c r="F3194" s="4"/>
      <c r="G3194" s="4"/>
      <c r="H3194" s="4"/>
      <c r="I3194" s="4"/>
      <c r="J3194" s="6"/>
      <c r="K3194" s="6"/>
      <c r="L3194" s="27"/>
      <c r="M3194" s="21"/>
      <c r="N3194" s="4"/>
      <c r="O3194" s="21"/>
      <c r="P3194" s="6"/>
      <c r="Q3194" s="17"/>
      <c r="R3194" s="12"/>
    </row>
    <row r="3195" spans="1:18" s="1" customFormat="1" ht="48" customHeight="1">
      <c r="A3195" s="13"/>
      <c r="B3195" s="4"/>
      <c r="C3195" s="4"/>
      <c r="D3195" s="9"/>
      <c r="E3195" s="4"/>
      <c r="F3195" s="4"/>
      <c r="G3195" s="4"/>
      <c r="H3195" s="4"/>
      <c r="I3195" s="4"/>
      <c r="J3195" s="6"/>
      <c r="K3195" s="21"/>
      <c r="L3195" s="27"/>
      <c r="M3195" s="21"/>
      <c r="N3195" s="4"/>
      <c r="O3195" s="21"/>
      <c r="P3195" s="6"/>
      <c r="Q3195" s="17"/>
      <c r="R3195" s="12"/>
    </row>
    <row r="3196" spans="1:18" s="1" customFormat="1" ht="48" customHeight="1">
      <c r="A3196" s="13"/>
      <c r="B3196" s="4"/>
      <c r="C3196" s="4"/>
      <c r="D3196" s="9"/>
      <c r="E3196" s="4"/>
      <c r="F3196" s="4"/>
      <c r="G3196" s="4"/>
      <c r="H3196" s="4"/>
      <c r="I3196" s="4"/>
      <c r="J3196" s="6"/>
      <c r="K3196" s="21"/>
      <c r="L3196" s="27"/>
      <c r="M3196" s="21"/>
      <c r="N3196" s="4"/>
      <c r="O3196" s="21"/>
      <c r="P3196" s="6"/>
      <c r="Q3196" s="17"/>
      <c r="R3196" s="12"/>
    </row>
    <row r="3197" spans="1:18" s="1" customFormat="1" ht="48" customHeight="1">
      <c r="A3197" s="13"/>
      <c r="B3197" s="4"/>
      <c r="C3197" s="4"/>
      <c r="D3197" s="9"/>
      <c r="E3197" s="4"/>
      <c r="F3197" s="4"/>
      <c r="G3197" s="4"/>
      <c r="H3197" s="4"/>
      <c r="I3197" s="4"/>
      <c r="J3197" s="6"/>
      <c r="K3197" s="21"/>
      <c r="L3197" s="27"/>
      <c r="M3197" s="21"/>
      <c r="N3197" s="4"/>
      <c r="O3197" s="21"/>
      <c r="P3197" s="6"/>
      <c r="Q3197" s="17"/>
      <c r="R3197" s="12"/>
    </row>
    <row r="3198" spans="1:18" s="1" customFormat="1" ht="48" customHeight="1">
      <c r="A3198" s="13"/>
      <c r="B3198" s="4"/>
      <c r="C3198" s="4"/>
      <c r="D3198" s="9"/>
      <c r="E3198" s="4"/>
      <c r="F3198" s="4"/>
      <c r="G3198" s="4"/>
      <c r="H3198" s="4"/>
      <c r="I3198" s="4"/>
      <c r="J3198" s="6"/>
      <c r="K3198" s="6"/>
      <c r="L3198" s="27"/>
      <c r="M3198" s="21"/>
      <c r="N3198" s="4"/>
      <c r="O3198" s="21"/>
      <c r="P3198" s="6"/>
      <c r="Q3198" s="17"/>
      <c r="R3198" s="12"/>
    </row>
    <row r="3199" spans="1:18" s="1" customFormat="1" ht="48" customHeight="1">
      <c r="A3199" s="13"/>
      <c r="B3199" s="4"/>
      <c r="C3199" s="4"/>
      <c r="D3199" s="9"/>
      <c r="E3199" s="4"/>
      <c r="F3199" s="4"/>
      <c r="G3199" s="4"/>
      <c r="H3199" s="4"/>
      <c r="I3199" s="4"/>
      <c r="J3199" s="6"/>
      <c r="K3199" s="21"/>
      <c r="L3199" s="27"/>
      <c r="M3199" s="21"/>
      <c r="N3199" s="4"/>
      <c r="O3199" s="21"/>
      <c r="P3199" s="6"/>
      <c r="Q3199" s="17"/>
      <c r="R3199" s="12"/>
    </row>
    <row r="3200" spans="1:18" s="1" customFormat="1" ht="48" customHeight="1">
      <c r="A3200" s="13"/>
      <c r="B3200" s="4"/>
      <c r="C3200" s="4"/>
      <c r="D3200" s="9"/>
      <c r="E3200" s="4"/>
      <c r="F3200" s="4"/>
      <c r="G3200" s="4"/>
      <c r="H3200" s="4"/>
      <c r="I3200" s="4"/>
      <c r="J3200" s="6"/>
      <c r="K3200" s="6"/>
      <c r="L3200" s="27"/>
      <c r="M3200" s="21"/>
      <c r="N3200" s="4"/>
      <c r="O3200" s="21"/>
      <c r="P3200" s="6"/>
      <c r="Q3200" s="17"/>
      <c r="R3200" s="12"/>
    </row>
    <row r="3201" spans="1:18" s="1" customFormat="1" ht="48" customHeight="1">
      <c r="A3201" s="13"/>
      <c r="B3201" s="4"/>
      <c r="C3201" s="4"/>
      <c r="D3201" s="9"/>
      <c r="E3201" s="4"/>
      <c r="F3201" s="4"/>
      <c r="G3201" s="4"/>
      <c r="H3201" s="4"/>
      <c r="I3201" s="4"/>
      <c r="J3201" s="6"/>
      <c r="K3201" s="6"/>
      <c r="L3201" s="27"/>
      <c r="M3201" s="21"/>
      <c r="N3201" s="4"/>
      <c r="O3201" s="21"/>
      <c r="P3201" s="6"/>
      <c r="Q3201" s="17"/>
      <c r="R3201" s="12"/>
    </row>
    <row r="3202" spans="1:18" s="1" customFormat="1" ht="48" customHeight="1">
      <c r="A3202" s="13"/>
      <c r="B3202" s="4"/>
      <c r="C3202" s="4"/>
      <c r="D3202" s="9"/>
      <c r="E3202" s="4"/>
      <c r="F3202" s="4"/>
      <c r="G3202" s="4"/>
      <c r="H3202" s="4"/>
      <c r="I3202" s="4"/>
      <c r="J3202" s="6"/>
      <c r="K3202" s="21"/>
      <c r="L3202" s="27"/>
      <c r="M3202" s="21"/>
      <c r="N3202" s="4"/>
      <c r="O3202" s="21"/>
      <c r="P3202" s="6"/>
      <c r="Q3202" s="17"/>
      <c r="R3202" s="12"/>
    </row>
    <row r="3203" spans="1:18" s="1" customFormat="1" ht="48" customHeight="1">
      <c r="A3203" s="13"/>
      <c r="B3203" s="4"/>
      <c r="C3203" s="4"/>
      <c r="D3203" s="9"/>
      <c r="E3203" s="4"/>
      <c r="F3203" s="4"/>
      <c r="G3203" s="4"/>
      <c r="H3203" s="4"/>
      <c r="I3203" s="4"/>
      <c r="J3203" s="6"/>
      <c r="K3203" s="21"/>
      <c r="L3203" s="27"/>
      <c r="M3203" s="21"/>
      <c r="N3203" s="4"/>
      <c r="O3203" s="21"/>
      <c r="P3203" s="6"/>
      <c r="Q3203" s="17"/>
      <c r="R3203" s="12"/>
    </row>
    <row r="3204" spans="1:18" s="1" customFormat="1" ht="48" customHeight="1">
      <c r="A3204" s="13"/>
      <c r="B3204" s="4"/>
      <c r="C3204" s="4"/>
      <c r="D3204" s="9"/>
      <c r="E3204" s="4"/>
      <c r="F3204" s="4"/>
      <c r="G3204" s="4"/>
      <c r="H3204" s="4"/>
      <c r="I3204" s="4"/>
      <c r="J3204" s="6"/>
      <c r="K3204" s="21"/>
      <c r="L3204" s="27"/>
      <c r="M3204" s="21"/>
      <c r="N3204" s="4"/>
      <c r="O3204" s="21"/>
      <c r="P3204" s="6"/>
      <c r="Q3204" s="17"/>
      <c r="R3204" s="12"/>
    </row>
    <row r="3205" spans="1:18" s="1" customFormat="1" ht="48" customHeight="1">
      <c r="A3205" s="13"/>
      <c r="B3205" s="4"/>
      <c r="C3205" s="4"/>
      <c r="D3205" s="9"/>
      <c r="E3205" s="4"/>
      <c r="F3205" s="4"/>
      <c r="G3205" s="4"/>
      <c r="H3205" s="4"/>
      <c r="I3205" s="4"/>
      <c r="J3205" s="6"/>
      <c r="K3205" s="21"/>
      <c r="L3205" s="27"/>
      <c r="M3205" s="21"/>
      <c r="N3205" s="4"/>
      <c r="O3205" s="21"/>
      <c r="P3205" s="6"/>
      <c r="Q3205" s="17"/>
      <c r="R3205" s="12"/>
    </row>
    <row r="3206" spans="1:18" s="1" customFormat="1" ht="48" customHeight="1">
      <c r="A3206" s="13"/>
      <c r="B3206" s="4"/>
      <c r="C3206" s="4"/>
      <c r="D3206" s="9"/>
      <c r="E3206" s="4"/>
      <c r="F3206" s="4"/>
      <c r="G3206" s="4"/>
      <c r="H3206" s="4"/>
      <c r="I3206" s="4"/>
      <c r="J3206" s="6"/>
      <c r="K3206" s="21"/>
      <c r="L3206" s="27"/>
      <c r="M3206" s="21"/>
      <c r="N3206" s="4"/>
      <c r="O3206" s="21"/>
      <c r="P3206" s="6"/>
      <c r="Q3206" s="17"/>
      <c r="R3206" s="12"/>
    </row>
    <row r="3207" spans="1:18" s="1" customFormat="1" ht="48" customHeight="1">
      <c r="A3207" s="13"/>
      <c r="B3207" s="4"/>
      <c r="C3207" s="4"/>
      <c r="D3207" s="9"/>
      <c r="E3207" s="4"/>
      <c r="F3207" s="4"/>
      <c r="G3207" s="4"/>
      <c r="H3207" s="4"/>
      <c r="I3207" s="4"/>
      <c r="J3207" s="6"/>
      <c r="K3207" s="21"/>
      <c r="L3207" s="27"/>
      <c r="M3207" s="21"/>
      <c r="N3207" s="4"/>
      <c r="O3207" s="21"/>
      <c r="P3207" s="6"/>
      <c r="Q3207" s="18"/>
      <c r="R3207" s="12"/>
    </row>
    <row r="3208" spans="1:18" s="1" customFormat="1" ht="48" customHeight="1">
      <c r="A3208" s="13"/>
      <c r="B3208" s="4"/>
      <c r="C3208" s="4"/>
      <c r="D3208" s="9"/>
      <c r="E3208" s="4"/>
      <c r="F3208" s="4"/>
      <c r="G3208" s="4"/>
      <c r="H3208" s="4"/>
      <c r="I3208" s="4"/>
      <c r="J3208" s="6"/>
      <c r="K3208" s="21"/>
      <c r="L3208" s="27"/>
      <c r="M3208" s="21"/>
      <c r="N3208" s="4"/>
      <c r="O3208" s="21"/>
      <c r="P3208" s="6"/>
      <c r="Q3208" s="17"/>
      <c r="R3208" s="12"/>
    </row>
    <row r="3209" spans="1:18" s="1" customFormat="1" ht="48" customHeight="1">
      <c r="A3209" s="13"/>
      <c r="B3209" s="4"/>
      <c r="C3209" s="4"/>
      <c r="D3209" s="9"/>
      <c r="E3209" s="4"/>
      <c r="F3209" s="4"/>
      <c r="G3209" s="4"/>
      <c r="H3209" s="4"/>
      <c r="I3209" s="4"/>
      <c r="J3209" s="6"/>
      <c r="K3209" s="21"/>
      <c r="L3209" s="27"/>
      <c r="M3209" s="21"/>
      <c r="N3209" s="4"/>
      <c r="O3209" s="21"/>
      <c r="P3209" s="6"/>
      <c r="Q3209" s="17"/>
      <c r="R3209" s="12"/>
    </row>
    <row r="3210" spans="1:18" s="1" customFormat="1" ht="48" customHeight="1">
      <c r="A3210" s="13"/>
      <c r="B3210" s="4"/>
      <c r="C3210" s="4"/>
      <c r="D3210" s="9"/>
      <c r="E3210" s="4"/>
      <c r="F3210" s="4"/>
      <c r="G3210" s="4"/>
      <c r="H3210" s="4"/>
      <c r="I3210" s="4"/>
      <c r="J3210" s="6"/>
      <c r="K3210" s="21"/>
      <c r="L3210" s="27"/>
      <c r="M3210" s="21"/>
      <c r="N3210" s="4"/>
      <c r="O3210" s="21"/>
      <c r="P3210" s="6"/>
      <c r="Q3210" s="17"/>
      <c r="R3210" s="12"/>
    </row>
    <row r="3211" spans="1:18" s="1" customFormat="1" ht="48" customHeight="1">
      <c r="A3211" s="13"/>
      <c r="B3211" s="4"/>
      <c r="C3211" s="4"/>
      <c r="D3211" s="9"/>
      <c r="E3211" s="4"/>
      <c r="F3211" s="4"/>
      <c r="G3211" s="4"/>
      <c r="H3211" s="4"/>
      <c r="I3211" s="4"/>
      <c r="J3211" s="6"/>
      <c r="K3211" s="21"/>
      <c r="L3211" s="27"/>
      <c r="M3211" s="21"/>
      <c r="N3211" s="4"/>
      <c r="O3211" s="21"/>
      <c r="P3211" s="6"/>
      <c r="Q3211" s="17"/>
      <c r="R3211" s="12"/>
    </row>
    <row r="3212" spans="1:18" s="1" customFormat="1" ht="48" customHeight="1">
      <c r="A3212" s="13"/>
      <c r="B3212" s="4"/>
      <c r="C3212" s="4"/>
      <c r="D3212" s="9"/>
      <c r="E3212" s="4"/>
      <c r="F3212" s="4"/>
      <c r="G3212" s="4"/>
      <c r="H3212" s="4"/>
      <c r="I3212" s="4"/>
      <c r="J3212" s="6"/>
      <c r="K3212" s="6"/>
      <c r="L3212" s="27"/>
      <c r="M3212" s="21"/>
      <c r="N3212" s="4"/>
      <c r="O3212" s="21"/>
      <c r="P3212" s="6"/>
      <c r="Q3212" s="17"/>
      <c r="R3212" s="12"/>
    </row>
    <row r="3213" spans="1:18" s="1" customFormat="1" ht="48" customHeight="1">
      <c r="A3213" s="13"/>
      <c r="B3213" s="4"/>
      <c r="C3213" s="4"/>
      <c r="D3213" s="9"/>
      <c r="E3213" s="4"/>
      <c r="F3213" s="4"/>
      <c r="G3213" s="4"/>
      <c r="H3213" s="4"/>
      <c r="I3213" s="4"/>
      <c r="J3213" s="6"/>
      <c r="K3213" s="21"/>
      <c r="L3213" s="27"/>
      <c r="M3213" s="21"/>
      <c r="N3213" s="4"/>
      <c r="O3213" s="21"/>
      <c r="P3213" s="6"/>
      <c r="Q3213" s="17"/>
      <c r="R3213" s="12"/>
    </row>
    <row r="3214" spans="1:18" s="1" customFormat="1" ht="48" customHeight="1">
      <c r="A3214" s="13"/>
      <c r="B3214" s="4"/>
      <c r="C3214" s="4"/>
      <c r="D3214" s="9"/>
      <c r="E3214" s="4"/>
      <c r="F3214" s="4"/>
      <c r="G3214" s="4"/>
      <c r="H3214" s="4"/>
      <c r="I3214" s="4"/>
      <c r="J3214" s="6"/>
      <c r="K3214" s="21"/>
      <c r="L3214" s="27"/>
      <c r="M3214" s="21"/>
      <c r="N3214" s="4"/>
      <c r="O3214" s="21"/>
      <c r="P3214" s="6"/>
      <c r="Q3214" s="17"/>
      <c r="R3214" s="12"/>
    </row>
    <row r="3215" spans="1:18" s="1" customFormat="1" ht="48" customHeight="1">
      <c r="A3215" s="13"/>
      <c r="B3215" s="4"/>
      <c r="C3215" s="4"/>
      <c r="D3215" s="9"/>
      <c r="E3215" s="4"/>
      <c r="F3215" s="4"/>
      <c r="G3215" s="4"/>
      <c r="H3215" s="4"/>
      <c r="I3215" s="4"/>
      <c r="J3215" s="6"/>
      <c r="K3215" s="21"/>
      <c r="L3215" s="27"/>
      <c r="M3215" s="21"/>
      <c r="N3215" s="4"/>
      <c r="O3215" s="21"/>
      <c r="P3215" s="6"/>
      <c r="Q3215" s="17"/>
      <c r="R3215" s="12"/>
    </row>
    <row r="3216" spans="1:18" s="1" customFormat="1" ht="48" customHeight="1">
      <c r="A3216" s="13"/>
      <c r="B3216" s="4"/>
      <c r="C3216" s="4"/>
      <c r="D3216" s="9"/>
      <c r="E3216" s="4"/>
      <c r="F3216" s="4"/>
      <c r="G3216" s="4"/>
      <c r="H3216" s="4"/>
      <c r="I3216" s="4"/>
      <c r="J3216" s="6"/>
      <c r="K3216" s="21"/>
      <c r="L3216" s="27"/>
      <c r="M3216" s="21"/>
      <c r="N3216" s="4"/>
      <c r="O3216" s="21"/>
      <c r="P3216" s="6"/>
      <c r="Q3216" s="17"/>
      <c r="R3216" s="12"/>
    </row>
    <row r="3217" spans="1:18" s="1" customFormat="1" ht="48" customHeight="1">
      <c r="A3217" s="13"/>
      <c r="B3217" s="4"/>
      <c r="C3217" s="4"/>
      <c r="D3217" s="9"/>
      <c r="E3217" s="4"/>
      <c r="F3217" s="4"/>
      <c r="G3217" s="4"/>
      <c r="H3217" s="4"/>
      <c r="I3217" s="4"/>
      <c r="J3217" s="6"/>
      <c r="K3217" s="21"/>
      <c r="L3217" s="27"/>
      <c r="M3217" s="21"/>
      <c r="N3217" s="4"/>
      <c r="O3217" s="21"/>
      <c r="P3217" s="6"/>
      <c r="Q3217" s="17"/>
      <c r="R3217" s="12"/>
    </row>
    <row r="3218" spans="1:18" s="1" customFormat="1" ht="48" customHeight="1">
      <c r="A3218" s="13"/>
      <c r="B3218" s="4"/>
      <c r="C3218" s="4"/>
      <c r="D3218" s="9"/>
      <c r="E3218" s="4"/>
      <c r="F3218" s="4"/>
      <c r="G3218" s="4"/>
      <c r="H3218" s="4"/>
      <c r="I3218" s="4"/>
      <c r="J3218" s="6"/>
      <c r="K3218" s="21"/>
      <c r="L3218" s="27"/>
      <c r="M3218" s="21"/>
      <c r="N3218" s="4"/>
      <c r="O3218" s="21"/>
      <c r="P3218" s="6"/>
      <c r="Q3218" s="17"/>
      <c r="R3218" s="12"/>
    </row>
    <row r="3219" spans="1:18" s="1" customFormat="1" ht="48" customHeight="1">
      <c r="A3219" s="13"/>
      <c r="B3219" s="4"/>
      <c r="C3219" s="4"/>
      <c r="D3219" s="9"/>
      <c r="E3219" s="4"/>
      <c r="F3219" s="4"/>
      <c r="G3219" s="4"/>
      <c r="H3219" s="4"/>
      <c r="I3219" s="4"/>
      <c r="J3219" s="6"/>
      <c r="K3219" s="21"/>
      <c r="L3219" s="27"/>
      <c r="M3219" s="21"/>
      <c r="N3219" s="4"/>
      <c r="O3219" s="21"/>
      <c r="P3219" s="6"/>
      <c r="Q3219" s="17"/>
      <c r="R3219" s="12"/>
    </row>
    <row r="3220" spans="1:18" s="1" customFormat="1" ht="48" customHeight="1">
      <c r="A3220" s="13"/>
      <c r="B3220" s="4"/>
      <c r="C3220" s="4"/>
      <c r="D3220" s="9"/>
      <c r="E3220" s="4"/>
      <c r="F3220" s="4"/>
      <c r="G3220" s="4"/>
      <c r="H3220" s="4"/>
      <c r="I3220" s="4"/>
      <c r="J3220" s="6"/>
      <c r="K3220" s="6"/>
      <c r="L3220" s="27"/>
      <c r="M3220" s="21"/>
      <c r="N3220" s="4"/>
      <c r="O3220" s="21"/>
      <c r="P3220" s="6"/>
      <c r="Q3220" s="17"/>
      <c r="R3220" s="12"/>
    </row>
    <row r="3221" spans="1:18" s="1" customFormat="1" ht="48" customHeight="1">
      <c r="A3221" s="13"/>
      <c r="B3221" s="4"/>
      <c r="C3221" s="4"/>
      <c r="D3221" s="9"/>
      <c r="E3221" s="4"/>
      <c r="F3221" s="4"/>
      <c r="G3221" s="4"/>
      <c r="H3221" s="4"/>
      <c r="I3221" s="4"/>
      <c r="J3221" s="6"/>
      <c r="K3221" s="6"/>
      <c r="L3221" s="27"/>
      <c r="M3221" s="21"/>
      <c r="N3221" s="4"/>
      <c r="O3221" s="21"/>
      <c r="P3221" s="6"/>
      <c r="Q3221" s="17"/>
      <c r="R3221" s="12"/>
    </row>
    <row r="3222" spans="1:18" s="1" customFormat="1" ht="48" customHeight="1">
      <c r="A3222" s="13"/>
      <c r="B3222" s="4"/>
      <c r="C3222" s="4"/>
      <c r="D3222" s="9"/>
      <c r="E3222" s="4"/>
      <c r="F3222" s="4"/>
      <c r="G3222" s="4"/>
      <c r="H3222" s="4"/>
      <c r="I3222" s="4"/>
      <c r="J3222" s="6"/>
      <c r="K3222" s="6"/>
      <c r="L3222" s="27"/>
      <c r="M3222" s="21"/>
      <c r="N3222" s="4"/>
      <c r="O3222" s="21"/>
      <c r="P3222" s="6"/>
      <c r="Q3222" s="17"/>
      <c r="R3222" s="12"/>
    </row>
    <row r="3223" spans="1:18" s="1" customFormat="1" ht="48" customHeight="1">
      <c r="A3223" s="13"/>
      <c r="B3223" s="4"/>
      <c r="C3223" s="4"/>
      <c r="D3223" s="9"/>
      <c r="E3223" s="4"/>
      <c r="F3223" s="4"/>
      <c r="G3223" s="4"/>
      <c r="H3223" s="4"/>
      <c r="I3223" s="4"/>
      <c r="J3223" s="6"/>
      <c r="K3223" s="6"/>
      <c r="L3223" s="27"/>
      <c r="M3223" s="21"/>
      <c r="N3223" s="4"/>
      <c r="O3223" s="21"/>
      <c r="P3223" s="6"/>
      <c r="Q3223" s="17"/>
      <c r="R3223" s="12"/>
    </row>
    <row r="3224" spans="1:18" s="1" customFormat="1" ht="48" customHeight="1">
      <c r="A3224" s="13"/>
      <c r="B3224" s="4"/>
      <c r="C3224" s="4"/>
      <c r="D3224" s="9"/>
      <c r="E3224" s="4"/>
      <c r="F3224" s="4"/>
      <c r="G3224" s="4"/>
      <c r="H3224" s="4"/>
      <c r="I3224" s="4"/>
      <c r="J3224" s="6"/>
      <c r="K3224" s="6"/>
      <c r="L3224" s="27"/>
      <c r="M3224" s="21"/>
      <c r="N3224" s="4"/>
      <c r="O3224" s="21"/>
      <c r="P3224" s="6"/>
      <c r="Q3224" s="18"/>
      <c r="R3224" s="12"/>
    </row>
    <row r="3225" spans="1:18" s="1" customFormat="1" ht="48" customHeight="1">
      <c r="A3225" s="13"/>
      <c r="B3225" s="4"/>
      <c r="C3225" s="4"/>
      <c r="D3225" s="9"/>
      <c r="E3225" s="4"/>
      <c r="F3225" s="4"/>
      <c r="G3225" s="4"/>
      <c r="H3225" s="4"/>
      <c r="I3225" s="4"/>
      <c r="J3225" s="6"/>
      <c r="K3225" s="21"/>
      <c r="L3225" s="27"/>
      <c r="M3225" s="21"/>
      <c r="N3225" s="4"/>
      <c r="O3225" s="21"/>
      <c r="P3225" s="6"/>
      <c r="Q3225" s="17"/>
      <c r="R3225" s="12"/>
    </row>
    <row r="3226" spans="1:18" s="1" customFormat="1" ht="48" customHeight="1">
      <c r="A3226" s="13"/>
      <c r="B3226" s="4"/>
      <c r="C3226" s="4"/>
      <c r="D3226" s="9"/>
      <c r="E3226" s="4"/>
      <c r="F3226" s="4"/>
      <c r="G3226" s="4"/>
      <c r="H3226" s="4"/>
      <c r="I3226" s="4"/>
      <c r="J3226" s="6"/>
      <c r="K3226" s="21"/>
      <c r="L3226" s="27"/>
      <c r="M3226" s="21"/>
      <c r="N3226" s="4"/>
      <c r="O3226" s="21"/>
      <c r="P3226" s="6"/>
      <c r="Q3226" s="17"/>
      <c r="R3226" s="12"/>
    </row>
    <row r="3227" spans="1:18" s="1" customFormat="1" ht="48" customHeight="1">
      <c r="A3227" s="13"/>
      <c r="B3227" s="4"/>
      <c r="C3227" s="4"/>
      <c r="D3227" s="9"/>
      <c r="E3227" s="4"/>
      <c r="F3227" s="4"/>
      <c r="G3227" s="4"/>
      <c r="H3227" s="4"/>
      <c r="I3227" s="4"/>
      <c r="J3227" s="6"/>
      <c r="K3227" s="21"/>
      <c r="L3227" s="27"/>
      <c r="M3227" s="21"/>
      <c r="N3227" s="4"/>
      <c r="O3227" s="21"/>
      <c r="P3227" s="6"/>
      <c r="Q3227" s="17"/>
      <c r="R3227" s="12"/>
    </row>
    <row r="3228" spans="1:18" s="1" customFormat="1" ht="48" customHeight="1">
      <c r="A3228" s="13"/>
      <c r="B3228" s="4"/>
      <c r="C3228" s="4"/>
      <c r="D3228" s="9"/>
      <c r="E3228" s="4"/>
      <c r="F3228" s="4"/>
      <c r="G3228" s="4"/>
      <c r="H3228" s="4"/>
      <c r="I3228" s="4"/>
      <c r="J3228" s="6"/>
      <c r="K3228" s="21"/>
      <c r="L3228" s="27"/>
      <c r="M3228" s="21"/>
      <c r="N3228" s="4"/>
      <c r="O3228" s="21"/>
      <c r="P3228" s="6"/>
      <c r="Q3228" s="17"/>
      <c r="R3228" s="12"/>
    </row>
    <row r="3229" spans="1:18" s="1" customFormat="1" ht="48" customHeight="1">
      <c r="A3229" s="13"/>
      <c r="B3229" s="4"/>
      <c r="C3229" s="4"/>
      <c r="D3229" s="9"/>
      <c r="E3229" s="4"/>
      <c r="F3229" s="4"/>
      <c r="G3229" s="4"/>
      <c r="H3229" s="4"/>
      <c r="I3229" s="4"/>
      <c r="J3229" s="6"/>
      <c r="K3229" s="6"/>
      <c r="L3229" s="27"/>
      <c r="M3229" s="21"/>
      <c r="N3229" s="4"/>
      <c r="O3229" s="21"/>
      <c r="P3229" s="6"/>
      <c r="Q3229" s="17"/>
      <c r="R3229" s="12"/>
    </row>
    <row r="3230" spans="1:18" s="1" customFormat="1" ht="48" customHeight="1">
      <c r="A3230" s="13"/>
      <c r="B3230" s="4"/>
      <c r="C3230" s="4"/>
      <c r="D3230" s="9"/>
      <c r="E3230" s="4"/>
      <c r="F3230" s="4"/>
      <c r="G3230" s="4"/>
      <c r="H3230" s="4"/>
      <c r="I3230" s="4"/>
      <c r="J3230" s="6"/>
      <c r="K3230" s="6"/>
      <c r="L3230" s="27"/>
      <c r="M3230" s="21"/>
      <c r="N3230" s="4"/>
      <c r="O3230" s="21"/>
      <c r="P3230" s="6"/>
      <c r="Q3230" s="17"/>
      <c r="R3230" s="12"/>
    </row>
    <row r="3231" spans="1:18" s="1" customFormat="1" ht="48" customHeight="1">
      <c r="A3231" s="13"/>
      <c r="B3231" s="4"/>
      <c r="C3231" s="4"/>
      <c r="D3231" s="9"/>
      <c r="E3231" s="4"/>
      <c r="F3231" s="4"/>
      <c r="G3231" s="4"/>
      <c r="H3231" s="4"/>
      <c r="I3231" s="4"/>
      <c r="J3231" s="6"/>
      <c r="K3231" s="21"/>
      <c r="L3231" s="27"/>
      <c r="M3231" s="21"/>
      <c r="N3231" s="4"/>
      <c r="O3231" s="21"/>
      <c r="P3231" s="6"/>
      <c r="Q3231" s="17"/>
      <c r="R3231" s="12"/>
    </row>
    <row r="3232" spans="1:18" s="1" customFormat="1" ht="48" customHeight="1">
      <c r="A3232" s="13"/>
      <c r="B3232" s="4"/>
      <c r="C3232" s="4"/>
      <c r="D3232" s="9"/>
      <c r="E3232" s="4"/>
      <c r="F3232" s="4"/>
      <c r="G3232" s="4"/>
      <c r="H3232" s="4"/>
      <c r="I3232" s="4"/>
      <c r="J3232" s="6"/>
      <c r="K3232" s="21"/>
      <c r="L3232" s="27"/>
      <c r="M3232" s="21"/>
      <c r="N3232" s="4"/>
      <c r="O3232" s="21"/>
      <c r="P3232" s="6"/>
      <c r="Q3232" s="17"/>
      <c r="R3232" s="12"/>
    </row>
    <row r="3233" spans="1:18" s="1" customFormat="1" ht="48" customHeight="1">
      <c r="A3233" s="13"/>
      <c r="B3233" s="4"/>
      <c r="C3233" s="4"/>
      <c r="D3233" s="9"/>
      <c r="E3233" s="4"/>
      <c r="F3233" s="4"/>
      <c r="G3233" s="4"/>
      <c r="H3233" s="4"/>
      <c r="I3233" s="4"/>
      <c r="J3233" s="6"/>
      <c r="K3233" s="6"/>
      <c r="L3233" s="27"/>
      <c r="M3233" s="21"/>
      <c r="N3233" s="4"/>
      <c r="O3233" s="21"/>
      <c r="P3233" s="6"/>
      <c r="Q3233" s="17"/>
      <c r="R3233" s="12"/>
    </row>
    <row r="3234" spans="1:18" s="1" customFormat="1" ht="48" customHeight="1">
      <c r="A3234" s="13"/>
      <c r="B3234" s="4"/>
      <c r="C3234" s="4"/>
      <c r="D3234" s="9"/>
      <c r="E3234" s="4"/>
      <c r="F3234" s="4"/>
      <c r="G3234" s="4"/>
      <c r="H3234" s="4"/>
      <c r="I3234" s="4"/>
      <c r="J3234" s="6"/>
      <c r="K3234" s="6"/>
      <c r="L3234" s="27"/>
      <c r="M3234" s="21"/>
      <c r="N3234" s="4"/>
      <c r="O3234" s="21"/>
      <c r="P3234" s="6"/>
      <c r="Q3234" s="17"/>
      <c r="R3234" s="12"/>
    </row>
    <row r="3235" spans="1:18" s="1" customFormat="1" ht="48" customHeight="1">
      <c r="A3235" s="13"/>
      <c r="B3235" s="4"/>
      <c r="C3235" s="4"/>
      <c r="D3235" s="9"/>
      <c r="E3235" s="4"/>
      <c r="F3235" s="4"/>
      <c r="G3235" s="4"/>
      <c r="H3235" s="4"/>
      <c r="I3235" s="4"/>
      <c r="J3235" s="6"/>
      <c r="K3235" s="21"/>
      <c r="L3235" s="27"/>
      <c r="M3235" s="21"/>
      <c r="N3235" s="4"/>
      <c r="O3235" s="21"/>
      <c r="P3235" s="6"/>
      <c r="Q3235" s="17"/>
      <c r="R3235" s="12"/>
    </row>
    <row r="3236" spans="1:18" s="1" customFormat="1" ht="48" customHeight="1">
      <c r="A3236" s="13"/>
      <c r="B3236" s="4"/>
      <c r="C3236" s="4"/>
      <c r="D3236" s="9"/>
      <c r="E3236" s="4"/>
      <c r="F3236" s="4"/>
      <c r="G3236" s="4"/>
      <c r="H3236" s="4"/>
      <c r="I3236" s="4"/>
      <c r="J3236" s="6"/>
      <c r="K3236" s="6"/>
      <c r="L3236" s="27"/>
      <c r="M3236" s="21"/>
      <c r="N3236" s="4"/>
      <c r="O3236" s="21"/>
      <c r="P3236" s="6"/>
      <c r="Q3236" s="17"/>
      <c r="R3236" s="12"/>
    </row>
    <row r="3237" spans="1:18" s="1" customFormat="1" ht="48" customHeight="1">
      <c r="A3237" s="13"/>
      <c r="B3237" s="4"/>
      <c r="C3237" s="4"/>
      <c r="D3237" s="9"/>
      <c r="E3237" s="4"/>
      <c r="F3237" s="4"/>
      <c r="G3237" s="4"/>
      <c r="H3237" s="4"/>
      <c r="I3237" s="4"/>
      <c r="J3237" s="6"/>
      <c r="K3237" s="6"/>
      <c r="L3237" s="27"/>
      <c r="M3237" s="21"/>
      <c r="N3237" s="4"/>
      <c r="O3237" s="21"/>
      <c r="P3237" s="6"/>
      <c r="Q3237" s="17"/>
      <c r="R3237" s="12"/>
    </row>
    <row r="3238" spans="1:18" s="1" customFormat="1" ht="48" customHeight="1">
      <c r="A3238" s="13"/>
      <c r="B3238" s="4"/>
      <c r="C3238" s="4"/>
      <c r="D3238" s="9"/>
      <c r="E3238" s="4"/>
      <c r="F3238" s="4"/>
      <c r="G3238" s="4"/>
      <c r="H3238" s="4"/>
      <c r="I3238" s="4"/>
      <c r="J3238" s="6"/>
      <c r="K3238" s="6"/>
      <c r="L3238" s="27"/>
      <c r="M3238" s="21"/>
      <c r="N3238" s="4"/>
      <c r="O3238" s="21"/>
      <c r="P3238" s="6"/>
      <c r="Q3238" s="17"/>
      <c r="R3238" s="12"/>
    </row>
    <row r="3239" spans="1:18" s="1" customFormat="1" ht="48" customHeight="1">
      <c r="A3239" s="13"/>
      <c r="B3239" s="4"/>
      <c r="C3239" s="4"/>
      <c r="D3239" s="9"/>
      <c r="E3239" s="4"/>
      <c r="F3239" s="4"/>
      <c r="G3239" s="4"/>
      <c r="H3239" s="4"/>
      <c r="I3239" s="4"/>
      <c r="J3239" s="6"/>
      <c r="K3239" s="6"/>
      <c r="L3239" s="27"/>
      <c r="M3239" s="21"/>
      <c r="N3239" s="4"/>
      <c r="O3239" s="21"/>
      <c r="P3239" s="6"/>
      <c r="Q3239" s="17"/>
      <c r="R3239" s="12"/>
    </row>
    <row r="3240" spans="1:18" s="1" customFormat="1" ht="48" customHeight="1">
      <c r="A3240" s="13"/>
      <c r="B3240" s="4"/>
      <c r="C3240" s="4"/>
      <c r="D3240" s="9"/>
      <c r="E3240" s="4"/>
      <c r="F3240" s="4"/>
      <c r="G3240" s="4"/>
      <c r="H3240" s="4"/>
      <c r="I3240" s="4"/>
      <c r="J3240" s="6"/>
      <c r="K3240" s="21"/>
      <c r="L3240" s="27"/>
      <c r="M3240" s="21"/>
      <c r="N3240" s="4"/>
      <c r="O3240" s="21"/>
      <c r="P3240" s="6"/>
      <c r="Q3240" s="17"/>
      <c r="R3240" s="12"/>
    </row>
    <row r="3241" spans="1:18" s="1" customFormat="1" ht="48" customHeight="1">
      <c r="A3241" s="13"/>
      <c r="B3241" s="4"/>
      <c r="C3241" s="4"/>
      <c r="D3241" s="9"/>
      <c r="E3241" s="4"/>
      <c r="F3241" s="4"/>
      <c r="G3241" s="4"/>
      <c r="H3241" s="4"/>
      <c r="I3241" s="4"/>
      <c r="J3241" s="6"/>
      <c r="K3241" s="21"/>
      <c r="L3241" s="27"/>
      <c r="M3241" s="21"/>
      <c r="N3241" s="4"/>
      <c r="O3241" s="21"/>
      <c r="P3241" s="6"/>
      <c r="Q3241" s="18"/>
      <c r="R3241" s="12"/>
    </row>
    <row r="3242" spans="1:18" s="41" customFormat="1" ht="48" customHeight="1">
      <c r="A3242" s="13"/>
      <c r="B3242" s="32"/>
      <c r="C3242" s="32"/>
      <c r="D3242" s="32"/>
      <c r="E3242" s="32"/>
      <c r="F3242" s="32"/>
      <c r="G3242" s="32"/>
      <c r="H3242" s="32"/>
      <c r="I3242" s="4"/>
      <c r="J3242" s="32"/>
      <c r="K3242" s="21"/>
      <c r="L3242" s="40"/>
      <c r="M3242" s="32"/>
      <c r="N3242" s="32"/>
      <c r="O3242" s="32"/>
      <c r="P3242" s="32"/>
      <c r="Q3242" s="33"/>
      <c r="R3242" s="29"/>
    </row>
    <row r="3243" spans="1:18" s="7" customFormat="1" ht="47.25" customHeight="1">
      <c r="A3243" s="13"/>
      <c r="B3243" s="4"/>
      <c r="C3243" s="4"/>
      <c r="D3243" s="9"/>
      <c r="E3243" s="4"/>
      <c r="F3243" s="4"/>
      <c r="G3243" s="4"/>
      <c r="H3243" s="4"/>
      <c r="I3243" s="4"/>
      <c r="J3243" s="6"/>
      <c r="K3243" s="6"/>
      <c r="L3243" s="27"/>
      <c r="M3243" s="21"/>
      <c r="N3243" s="4"/>
      <c r="O3243" s="21"/>
      <c r="P3243" s="6"/>
      <c r="Q3243" s="17"/>
      <c r="R3243" s="12"/>
    </row>
    <row r="3244" spans="1:18" s="7" customFormat="1" ht="47.25" customHeight="1">
      <c r="A3244" s="13"/>
      <c r="B3244" s="4"/>
      <c r="C3244" s="4"/>
      <c r="D3244" s="9"/>
      <c r="E3244" s="4"/>
      <c r="F3244" s="4"/>
      <c r="G3244" s="4"/>
      <c r="H3244" s="4"/>
      <c r="I3244" s="4"/>
      <c r="J3244" s="6"/>
      <c r="K3244" s="21"/>
      <c r="L3244" s="27"/>
      <c r="M3244" s="21"/>
      <c r="N3244" s="4"/>
      <c r="O3244" s="21"/>
      <c r="P3244" s="6"/>
      <c r="Q3244" s="17"/>
      <c r="R3244" s="12"/>
    </row>
    <row r="3245" spans="1:18" s="7" customFormat="1" ht="47.25" customHeight="1">
      <c r="A3245" s="13"/>
      <c r="B3245" s="4"/>
      <c r="C3245" s="4"/>
      <c r="D3245" s="9"/>
      <c r="E3245" s="4"/>
      <c r="F3245" s="4"/>
      <c r="G3245" s="4"/>
      <c r="H3245" s="4"/>
      <c r="I3245" s="4"/>
      <c r="J3245" s="6"/>
      <c r="K3245" s="21"/>
      <c r="L3245" s="27"/>
      <c r="M3245" s="21"/>
      <c r="N3245" s="4"/>
      <c r="O3245" s="21"/>
      <c r="P3245" s="6"/>
      <c r="Q3245" s="17"/>
      <c r="R3245" s="12"/>
    </row>
    <row r="3246" spans="1:18" s="7" customFormat="1" ht="47.25" customHeight="1">
      <c r="A3246" s="13"/>
      <c r="B3246" s="4"/>
      <c r="C3246" s="4"/>
      <c r="D3246" s="9"/>
      <c r="E3246" s="4"/>
      <c r="F3246" s="4"/>
      <c r="G3246" s="4"/>
      <c r="H3246" s="4"/>
      <c r="I3246" s="4"/>
      <c r="J3246" s="6"/>
      <c r="K3246" s="21"/>
      <c r="L3246" s="27"/>
      <c r="M3246" s="21"/>
      <c r="N3246" s="4"/>
      <c r="O3246" s="21"/>
      <c r="P3246" s="6"/>
      <c r="Q3246" s="17"/>
      <c r="R3246" s="12"/>
    </row>
    <row r="3247" spans="1:18" s="7" customFormat="1" ht="47.25" customHeight="1">
      <c r="A3247" s="13"/>
      <c r="B3247" s="4"/>
      <c r="C3247" s="4"/>
      <c r="D3247" s="9"/>
      <c r="E3247" s="4"/>
      <c r="F3247" s="4"/>
      <c r="G3247" s="4"/>
      <c r="H3247" s="4"/>
      <c r="I3247" s="4"/>
      <c r="J3247" s="6"/>
      <c r="K3247" s="21"/>
      <c r="L3247" s="27"/>
      <c r="M3247" s="21"/>
      <c r="N3247" s="4"/>
      <c r="O3247" s="21"/>
      <c r="P3247" s="6"/>
      <c r="Q3247" s="17"/>
      <c r="R3247" s="12"/>
    </row>
    <row r="3248" spans="1:18" s="7" customFormat="1" ht="47.25" customHeight="1">
      <c r="A3248" s="13"/>
      <c r="B3248" s="4"/>
      <c r="C3248" s="4"/>
      <c r="D3248" s="9"/>
      <c r="E3248" s="4"/>
      <c r="F3248" s="4"/>
      <c r="G3248" s="4"/>
      <c r="H3248" s="4"/>
      <c r="I3248" s="4"/>
      <c r="J3248" s="6"/>
      <c r="K3248" s="21"/>
      <c r="L3248" s="27"/>
      <c r="M3248" s="21"/>
      <c r="N3248" s="4"/>
      <c r="O3248" s="21"/>
      <c r="P3248" s="6"/>
      <c r="Q3248" s="17"/>
      <c r="R3248" s="12"/>
    </row>
    <row r="3249" spans="1:18" s="7" customFormat="1" ht="47.25" customHeight="1">
      <c r="A3249" s="13"/>
      <c r="B3249" s="4"/>
      <c r="C3249" s="4"/>
      <c r="D3249" s="9"/>
      <c r="E3249" s="4"/>
      <c r="F3249" s="4"/>
      <c r="G3249" s="4"/>
      <c r="H3249" s="4"/>
      <c r="I3249" s="4"/>
      <c r="J3249" s="6"/>
      <c r="K3249" s="6"/>
      <c r="L3249" s="27"/>
      <c r="M3249" s="21"/>
      <c r="N3249" s="4"/>
      <c r="O3249" s="21"/>
      <c r="P3249" s="6"/>
      <c r="Q3249" s="17"/>
      <c r="R3249" s="12"/>
    </row>
    <row r="3250" spans="1:18" s="7" customFormat="1" ht="47.25" customHeight="1">
      <c r="A3250" s="13"/>
      <c r="B3250" s="4"/>
      <c r="C3250" s="4"/>
      <c r="D3250" s="9"/>
      <c r="E3250" s="4"/>
      <c r="F3250" s="4"/>
      <c r="G3250" s="4"/>
      <c r="H3250" s="4"/>
      <c r="I3250" s="4"/>
      <c r="J3250" s="6"/>
      <c r="K3250" s="6"/>
      <c r="L3250" s="27"/>
      <c r="M3250" s="21"/>
      <c r="N3250" s="4"/>
      <c r="O3250" s="21"/>
      <c r="P3250" s="6"/>
      <c r="Q3250" s="17"/>
      <c r="R3250" s="12"/>
    </row>
    <row r="3251" spans="1:18" s="7" customFormat="1" ht="47.25" customHeight="1">
      <c r="A3251" s="13"/>
      <c r="B3251" s="4"/>
      <c r="C3251" s="4"/>
      <c r="D3251" s="9"/>
      <c r="E3251" s="4"/>
      <c r="F3251" s="4"/>
      <c r="G3251" s="4"/>
      <c r="H3251" s="4"/>
      <c r="I3251" s="4"/>
      <c r="J3251" s="6"/>
      <c r="K3251" s="6"/>
      <c r="L3251" s="27"/>
      <c r="M3251" s="21"/>
      <c r="N3251" s="4"/>
      <c r="O3251" s="21"/>
      <c r="P3251" s="6"/>
      <c r="Q3251" s="17"/>
      <c r="R3251" s="12"/>
    </row>
    <row r="3252" spans="1:18" s="7" customFormat="1" ht="47.25" customHeight="1">
      <c r="A3252" s="13"/>
      <c r="B3252" s="4"/>
      <c r="C3252" s="4"/>
      <c r="D3252" s="9"/>
      <c r="E3252" s="4"/>
      <c r="F3252" s="4"/>
      <c r="G3252" s="4"/>
      <c r="H3252" s="4"/>
      <c r="I3252" s="4"/>
      <c r="J3252" s="6"/>
      <c r="K3252" s="21"/>
      <c r="L3252" s="27"/>
      <c r="M3252" s="21"/>
      <c r="N3252" s="4"/>
      <c r="O3252" s="21"/>
      <c r="P3252" s="6"/>
      <c r="Q3252" s="17"/>
      <c r="R3252" s="12"/>
    </row>
    <row r="3253" spans="1:18" s="7" customFormat="1" ht="47.25" customHeight="1">
      <c r="A3253" s="13"/>
      <c r="B3253" s="4"/>
      <c r="C3253" s="4"/>
      <c r="D3253" s="9"/>
      <c r="E3253" s="4"/>
      <c r="F3253" s="4"/>
      <c r="G3253" s="4"/>
      <c r="H3253" s="4"/>
      <c r="I3253" s="4"/>
      <c r="J3253" s="6"/>
      <c r="K3253" s="6"/>
      <c r="L3253" s="27"/>
      <c r="M3253" s="21"/>
      <c r="N3253" s="4"/>
      <c r="O3253" s="21"/>
      <c r="P3253" s="6"/>
      <c r="Q3253" s="17"/>
      <c r="R3253" s="12"/>
    </row>
    <row r="3254" spans="1:18" s="7" customFormat="1" ht="47.25" customHeight="1">
      <c r="A3254" s="13"/>
      <c r="B3254" s="4"/>
      <c r="C3254" s="4"/>
      <c r="D3254" s="9"/>
      <c r="E3254" s="4"/>
      <c r="F3254" s="4"/>
      <c r="G3254" s="4"/>
      <c r="H3254" s="4"/>
      <c r="I3254" s="4"/>
      <c r="J3254" s="6"/>
      <c r="K3254" s="6"/>
      <c r="L3254" s="27"/>
      <c r="M3254" s="21"/>
      <c r="N3254" s="4"/>
      <c r="O3254" s="21"/>
      <c r="P3254" s="6"/>
      <c r="Q3254" s="17"/>
      <c r="R3254" s="12"/>
    </row>
    <row r="3255" spans="1:18" s="7" customFormat="1" ht="47.25" customHeight="1">
      <c r="A3255" s="13"/>
      <c r="B3255" s="4"/>
      <c r="C3255" s="4"/>
      <c r="D3255" s="9"/>
      <c r="E3255" s="4"/>
      <c r="F3255" s="4"/>
      <c r="G3255" s="4"/>
      <c r="H3255" s="4"/>
      <c r="I3255" s="4"/>
      <c r="J3255" s="6"/>
      <c r="K3255" s="21"/>
      <c r="L3255" s="27"/>
      <c r="M3255" s="21"/>
      <c r="N3255" s="4"/>
      <c r="O3255" s="21"/>
      <c r="P3255" s="6"/>
      <c r="Q3255" s="17"/>
      <c r="R3255" s="12"/>
    </row>
    <row r="3256" spans="1:18" s="7" customFormat="1" ht="47.25" customHeight="1">
      <c r="A3256" s="13"/>
      <c r="B3256" s="4"/>
      <c r="C3256" s="4"/>
      <c r="D3256" s="9"/>
      <c r="E3256" s="4"/>
      <c r="F3256" s="4"/>
      <c r="G3256" s="4"/>
      <c r="H3256" s="4"/>
      <c r="I3256" s="4"/>
      <c r="J3256" s="6"/>
      <c r="K3256" s="21"/>
      <c r="L3256" s="27"/>
      <c r="M3256" s="21"/>
      <c r="N3256" s="4"/>
      <c r="O3256" s="21"/>
      <c r="P3256" s="6"/>
      <c r="Q3256" s="17"/>
      <c r="R3256" s="12"/>
    </row>
    <row r="3257" spans="1:18" s="7" customFormat="1" ht="47.25" customHeight="1">
      <c r="A3257" s="13"/>
      <c r="B3257" s="4"/>
      <c r="C3257" s="4"/>
      <c r="D3257" s="9"/>
      <c r="E3257" s="4"/>
      <c r="F3257" s="4"/>
      <c r="G3257" s="4"/>
      <c r="H3257" s="4"/>
      <c r="I3257" s="4"/>
      <c r="J3257" s="6"/>
      <c r="K3257" s="21"/>
      <c r="L3257" s="27"/>
      <c r="M3257" s="21"/>
      <c r="N3257" s="4"/>
      <c r="O3257" s="21"/>
      <c r="P3257" s="6"/>
      <c r="Q3257" s="17"/>
      <c r="R3257" s="12"/>
    </row>
    <row r="3258" spans="1:18" s="7" customFormat="1" ht="47.25" customHeight="1">
      <c r="A3258" s="13"/>
      <c r="B3258" s="4"/>
      <c r="C3258" s="4"/>
      <c r="D3258" s="9"/>
      <c r="E3258" s="4"/>
      <c r="F3258" s="4"/>
      <c r="G3258" s="4"/>
      <c r="H3258" s="4"/>
      <c r="I3258" s="4"/>
      <c r="J3258" s="6"/>
      <c r="K3258" s="21"/>
      <c r="L3258" s="27"/>
      <c r="M3258" s="21"/>
      <c r="N3258" s="4"/>
      <c r="O3258" s="21"/>
      <c r="P3258" s="6"/>
      <c r="Q3258" s="17"/>
      <c r="R3258" s="12"/>
    </row>
    <row r="3259" spans="1:18" s="7" customFormat="1" ht="47.25" customHeight="1">
      <c r="A3259" s="13"/>
      <c r="B3259" s="4"/>
      <c r="C3259" s="4"/>
      <c r="D3259" s="9"/>
      <c r="E3259" s="4"/>
      <c r="F3259" s="4"/>
      <c r="G3259" s="4"/>
      <c r="H3259" s="4"/>
      <c r="I3259" s="4"/>
      <c r="J3259" s="6"/>
      <c r="K3259" s="6"/>
      <c r="L3259" s="27"/>
      <c r="M3259" s="21"/>
      <c r="N3259" s="4"/>
      <c r="O3259" s="21"/>
      <c r="P3259" s="6"/>
      <c r="Q3259" s="17"/>
      <c r="R3259" s="12"/>
    </row>
    <row r="3260" spans="1:18" s="7" customFormat="1" ht="47.25" customHeight="1">
      <c r="A3260" s="13"/>
      <c r="B3260" s="4"/>
      <c r="C3260" s="4"/>
      <c r="D3260" s="9"/>
      <c r="E3260" s="4"/>
      <c r="F3260" s="4"/>
      <c r="G3260" s="4"/>
      <c r="H3260" s="4"/>
      <c r="I3260" s="4"/>
      <c r="J3260" s="6"/>
      <c r="K3260" s="6"/>
      <c r="L3260" s="27"/>
      <c r="M3260" s="21"/>
      <c r="N3260" s="4"/>
      <c r="O3260" s="21"/>
      <c r="P3260" s="6"/>
      <c r="Q3260" s="17"/>
      <c r="R3260" s="12"/>
    </row>
    <row r="3261" spans="1:18" s="7" customFormat="1" ht="47.25" customHeight="1">
      <c r="A3261" s="13"/>
      <c r="B3261" s="4"/>
      <c r="C3261" s="4"/>
      <c r="D3261" s="9"/>
      <c r="E3261" s="4"/>
      <c r="F3261" s="4"/>
      <c r="G3261" s="4"/>
      <c r="H3261" s="4"/>
      <c r="I3261" s="4"/>
      <c r="J3261" s="6"/>
      <c r="K3261" s="6"/>
      <c r="L3261" s="27"/>
      <c r="M3261" s="21"/>
      <c r="N3261" s="4"/>
      <c r="O3261" s="21"/>
      <c r="P3261" s="6"/>
      <c r="Q3261" s="17"/>
      <c r="R3261" s="12"/>
    </row>
    <row r="3262" spans="1:18" s="7" customFormat="1" ht="47.25" customHeight="1">
      <c r="A3262" s="13"/>
      <c r="B3262" s="4"/>
      <c r="C3262" s="4"/>
      <c r="D3262" s="9"/>
      <c r="E3262" s="4"/>
      <c r="F3262" s="4"/>
      <c r="G3262" s="4"/>
      <c r="H3262" s="4"/>
      <c r="I3262" s="4"/>
      <c r="J3262" s="6"/>
      <c r="K3262" s="21"/>
      <c r="L3262" s="27"/>
      <c r="M3262" s="21"/>
      <c r="N3262" s="4"/>
      <c r="O3262" s="21"/>
      <c r="P3262" s="6"/>
      <c r="Q3262" s="17"/>
      <c r="R3262" s="12"/>
    </row>
    <row r="3263" spans="1:18" s="7" customFormat="1" ht="47.25" customHeight="1">
      <c r="A3263" s="13"/>
      <c r="B3263" s="4"/>
      <c r="C3263" s="4"/>
      <c r="D3263" s="9"/>
      <c r="E3263" s="4"/>
      <c r="F3263" s="4"/>
      <c r="G3263" s="4"/>
      <c r="H3263" s="4"/>
      <c r="I3263" s="4"/>
      <c r="J3263" s="6"/>
      <c r="K3263" s="21"/>
      <c r="L3263" s="27"/>
      <c r="M3263" s="21"/>
      <c r="N3263" s="4"/>
      <c r="O3263" s="21"/>
      <c r="P3263" s="6"/>
      <c r="Q3263" s="17"/>
      <c r="R3263" s="12"/>
    </row>
    <row r="3264" spans="1:18" s="7" customFormat="1" ht="47.25" customHeight="1">
      <c r="A3264" s="13"/>
      <c r="B3264" s="4"/>
      <c r="C3264" s="4"/>
      <c r="D3264" s="9"/>
      <c r="E3264" s="4"/>
      <c r="F3264" s="4"/>
      <c r="G3264" s="4"/>
      <c r="H3264" s="4"/>
      <c r="I3264" s="4"/>
      <c r="J3264" s="6"/>
      <c r="K3264" s="21"/>
      <c r="L3264" s="27"/>
      <c r="M3264" s="21"/>
      <c r="N3264" s="4"/>
      <c r="O3264" s="21"/>
      <c r="P3264" s="6"/>
      <c r="Q3264" s="17"/>
      <c r="R3264" s="12"/>
    </row>
    <row r="3265" spans="1:18" s="7" customFormat="1" ht="47.25" customHeight="1">
      <c r="A3265" s="13"/>
      <c r="B3265" s="4"/>
      <c r="C3265" s="4"/>
      <c r="D3265" s="9"/>
      <c r="E3265" s="4"/>
      <c r="F3265" s="4"/>
      <c r="G3265" s="4"/>
      <c r="H3265" s="4"/>
      <c r="I3265" s="4"/>
      <c r="J3265" s="6"/>
      <c r="K3265" s="6"/>
      <c r="L3265" s="27"/>
      <c r="M3265" s="21"/>
      <c r="N3265" s="4"/>
      <c r="O3265" s="21"/>
      <c r="P3265" s="6"/>
      <c r="Q3265" s="17"/>
      <c r="R3265" s="12"/>
    </row>
    <row r="3266" spans="1:18" s="7" customFormat="1" ht="47.25" customHeight="1">
      <c r="A3266" s="13"/>
      <c r="B3266" s="4"/>
      <c r="C3266" s="4"/>
      <c r="D3266" s="9"/>
      <c r="E3266" s="4"/>
      <c r="F3266" s="4"/>
      <c r="G3266" s="4"/>
      <c r="H3266" s="4"/>
      <c r="I3266" s="4"/>
      <c r="J3266" s="6"/>
      <c r="K3266" s="21"/>
      <c r="L3266" s="27"/>
      <c r="M3266" s="21"/>
      <c r="N3266" s="4"/>
      <c r="O3266" s="21"/>
      <c r="P3266" s="6"/>
      <c r="Q3266" s="17"/>
      <c r="R3266" s="12"/>
    </row>
    <row r="3267" spans="1:18" s="7" customFormat="1" ht="47.25" customHeight="1">
      <c r="A3267" s="13"/>
      <c r="B3267" s="4"/>
      <c r="C3267" s="4"/>
      <c r="D3267" s="9"/>
      <c r="E3267" s="4"/>
      <c r="F3267" s="4"/>
      <c r="G3267" s="4"/>
      <c r="H3267" s="4"/>
      <c r="I3267" s="4"/>
      <c r="J3267" s="6"/>
      <c r="K3267" s="21"/>
      <c r="L3267" s="27"/>
      <c r="M3267" s="21"/>
      <c r="N3267" s="4"/>
      <c r="O3267" s="21"/>
      <c r="P3267" s="6"/>
      <c r="Q3267" s="17"/>
      <c r="R3267" s="12"/>
    </row>
    <row r="3268" spans="1:18" s="7" customFormat="1" ht="47.25" customHeight="1">
      <c r="A3268" s="13"/>
      <c r="B3268" s="4"/>
      <c r="C3268" s="4"/>
      <c r="D3268" s="9"/>
      <c r="E3268" s="4"/>
      <c r="F3268" s="4"/>
      <c r="G3268" s="4"/>
      <c r="H3268" s="4"/>
      <c r="I3268" s="4"/>
      <c r="J3268" s="6"/>
      <c r="K3268" s="21"/>
      <c r="L3268" s="27"/>
      <c r="M3268" s="21"/>
      <c r="N3268" s="4"/>
      <c r="O3268" s="21"/>
      <c r="P3268" s="6"/>
      <c r="Q3268" s="17"/>
      <c r="R3268" s="12"/>
    </row>
    <row r="3269" spans="1:18" s="7" customFormat="1" ht="47.25" customHeight="1">
      <c r="A3269" s="13"/>
      <c r="B3269" s="4"/>
      <c r="C3269" s="4"/>
      <c r="D3269" s="9"/>
      <c r="E3269" s="4"/>
      <c r="F3269" s="4"/>
      <c r="G3269" s="4"/>
      <c r="H3269" s="4"/>
      <c r="I3269" s="4"/>
      <c r="J3269" s="6"/>
      <c r="K3269" s="21"/>
      <c r="L3269" s="27"/>
      <c r="M3269" s="21"/>
      <c r="N3269" s="4"/>
      <c r="O3269" s="21"/>
      <c r="P3269" s="6"/>
      <c r="Q3269" s="17"/>
      <c r="R3269" s="12"/>
    </row>
    <row r="3270" spans="1:18" s="7" customFormat="1" ht="47.25" customHeight="1">
      <c r="A3270" s="13"/>
      <c r="B3270" s="4"/>
      <c r="C3270" s="4"/>
      <c r="D3270" s="9"/>
      <c r="E3270" s="4"/>
      <c r="F3270" s="4"/>
      <c r="G3270" s="4"/>
      <c r="H3270" s="4"/>
      <c r="I3270" s="4"/>
      <c r="J3270" s="6"/>
      <c r="K3270" s="21"/>
      <c r="L3270" s="27"/>
      <c r="M3270" s="21"/>
      <c r="N3270" s="4"/>
      <c r="O3270" s="21"/>
      <c r="P3270" s="6"/>
      <c r="Q3270" s="17"/>
      <c r="R3270" s="12"/>
    </row>
    <row r="3271" spans="1:18" s="7" customFormat="1" ht="47.25" customHeight="1">
      <c r="A3271" s="13"/>
      <c r="B3271" s="4"/>
      <c r="C3271" s="4"/>
      <c r="D3271" s="9"/>
      <c r="E3271" s="4"/>
      <c r="F3271" s="4"/>
      <c r="G3271" s="4"/>
      <c r="H3271" s="4"/>
      <c r="I3271" s="4"/>
      <c r="J3271" s="6"/>
      <c r="K3271" s="21"/>
      <c r="L3271" s="27"/>
      <c r="M3271" s="21"/>
      <c r="N3271" s="4"/>
      <c r="O3271" s="21"/>
      <c r="P3271" s="6"/>
      <c r="Q3271" s="17"/>
      <c r="R3271" s="12"/>
    </row>
    <row r="3272" spans="1:18" s="7" customFormat="1" ht="47.25" customHeight="1">
      <c r="A3272" s="13"/>
      <c r="B3272" s="4"/>
      <c r="C3272" s="4"/>
      <c r="D3272" s="9"/>
      <c r="E3272" s="4"/>
      <c r="F3272" s="4"/>
      <c r="G3272" s="4"/>
      <c r="H3272" s="4"/>
      <c r="I3272" s="4"/>
      <c r="J3272" s="6"/>
      <c r="K3272" s="21"/>
      <c r="L3272" s="27"/>
      <c r="M3272" s="21"/>
      <c r="N3272" s="4"/>
      <c r="O3272" s="21"/>
      <c r="P3272" s="6"/>
      <c r="Q3272" s="17"/>
      <c r="R3272" s="12"/>
    </row>
    <row r="3273" spans="1:18" s="7" customFormat="1" ht="47.25" customHeight="1">
      <c r="A3273" s="13"/>
      <c r="B3273" s="4"/>
      <c r="C3273" s="4"/>
      <c r="D3273" s="9"/>
      <c r="E3273" s="4"/>
      <c r="F3273" s="4"/>
      <c r="G3273" s="4"/>
      <c r="H3273" s="4"/>
      <c r="I3273" s="4"/>
      <c r="J3273" s="6"/>
      <c r="K3273" s="21"/>
      <c r="L3273" s="27"/>
      <c r="M3273" s="21"/>
      <c r="N3273" s="4"/>
      <c r="O3273" s="21"/>
      <c r="P3273" s="6"/>
      <c r="Q3273" s="17"/>
      <c r="R3273" s="12"/>
    </row>
    <row r="3274" spans="1:18" s="7" customFormat="1" ht="47.25" customHeight="1">
      <c r="A3274" s="13"/>
      <c r="B3274" s="4"/>
      <c r="C3274" s="4"/>
      <c r="D3274" s="9"/>
      <c r="E3274" s="4"/>
      <c r="F3274" s="4"/>
      <c r="G3274" s="4"/>
      <c r="H3274" s="4"/>
      <c r="I3274" s="4"/>
      <c r="J3274" s="6"/>
      <c r="K3274" s="21"/>
      <c r="L3274" s="27"/>
      <c r="M3274" s="21"/>
      <c r="N3274" s="4"/>
      <c r="O3274" s="21"/>
      <c r="P3274" s="6"/>
      <c r="Q3274" s="17"/>
      <c r="R3274" s="12"/>
    </row>
    <row r="3275" spans="1:18" s="7" customFormat="1" ht="47.25" customHeight="1">
      <c r="A3275" s="13"/>
      <c r="B3275" s="4"/>
      <c r="C3275" s="4"/>
      <c r="D3275" s="9"/>
      <c r="E3275" s="4"/>
      <c r="F3275" s="4"/>
      <c r="G3275" s="4"/>
      <c r="H3275" s="4"/>
      <c r="I3275" s="4"/>
      <c r="J3275" s="6"/>
      <c r="K3275" s="21"/>
      <c r="L3275" s="27"/>
      <c r="M3275" s="21"/>
      <c r="N3275" s="4"/>
      <c r="O3275" s="21"/>
      <c r="P3275" s="6"/>
      <c r="Q3275" s="17"/>
      <c r="R3275" s="12"/>
    </row>
    <row r="3276" spans="1:18" s="7" customFormat="1" ht="47.25" customHeight="1">
      <c r="A3276" s="13"/>
      <c r="B3276" s="4"/>
      <c r="C3276" s="4"/>
      <c r="D3276" s="9"/>
      <c r="E3276" s="4"/>
      <c r="F3276" s="4"/>
      <c r="G3276" s="4"/>
      <c r="H3276" s="4"/>
      <c r="I3276" s="4"/>
      <c r="J3276" s="6"/>
      <c r="K3276" s="21"/>
      <c r="L3276" s="27"/>
      <c r="M3276" s="21"/>
      <c r="N3276" s="4"/>
      <c r="O3276" s="21"/>
      <c r="P3276" s="6"/>
      <c r="Q3276" s="17"/>
      <c r="R3276" s="12"/>
    </row>
    <row r="3277" spans="1:18" s="7" customFormat="1" ht="47.25" customHeight="1">
      <c r="A3277" s="13"/>
      <c r="B3277" s="4"/>
      <c r="C3277" s="4"/>
      <c r="D3277" s="9"/>
      <c r="E3277" s="4"/>
      <c r="F3277" s="4"/>
      <c r="G3277" s="4"/>
      <c r="H3277" s="4"/>
      <c r="I3277" s="4"/>
      <c r="J3277" s="6"/>
      <c r="K3277" s="21"/>
      <c r="L3277" s="27"/>
      <c r="M3277" s="21"/>
      <c r="N3277" s="4"/>
      <c r="O3277" s="21"/>
      <c r="P3277" s="6"/>
      <c r="Q3277" s="17"/>
      <c r="R3277" s="12"/>
    </row>
    <row r="3278" spans="1:18" s="7" customFormat="1" ht="47.25" customHeight="1">
      <c r="A3278" s="13"/>
      <c r="B3278" s="4"/>
      <c r="C3278" s="4"/>
      <c r="D3278" s="9"/>
      <c r="E3278" s="4"/>
      <c r="F3278" s="4"/>
      <c r="G3278" s="4"/>
      <c r="H3278" s="4"/>
      <c r="I3278" s="4"/>
      <c r="J3278" s="6"/>
      <c r="K3278" s="21"/>
      <c r="L3278" s="27"/>
      <c r="M3278" s="21"/>
      <c r="N3278" s="4"/>
      <c r="O3278" s="21"/>
      <c r="P3278" s="6"/>
      <c r="Q3278" s="17"/>
      <c r="R3278" s="12"/>
    </row>
    <row r="3279" spans="1:18" s="7" customFormat="1" ht="47.25" customHeight="1">
      <c r="A3279" s="13"/>
      <c r="B3279" s="4"/>
      <c r="C3279" s="4"/>
      <c r="D3279" s="9"/>
      <c r="E3279" s="4"/>
      <c r="F3279" s="4"/>
      <c r="G3279" s="4"/>
      <c r="H3279" s="4"/>
      <c r="I3279" s="4"/>
      <c r="J3279" s="6"/>
      <c r="K3279" s="21"/>
      <c r="L3279" s="27"/>
      <c r="M3279" s="21"/>
      <c r="N3279" s="4"/>
      <c r="O3279" s="21"/>
      <c r="P3279" s="6"/>
      <c r="Q3279" s="17"/>
      <c r="R3279" s="12"/>
    </row>
    <row r="3280" spans="1:18" s="7" customFormat="1" ht="47.25" customHeight="1">
      <c r="A3280" s="13"/>
      <c r="B3280" s="4"/>
      <c r="C3280" s="4"/>
      <c r="D3280" s="9"/>
      <c r="E3280" s="4"/>
      <c r="F3280" s="4"/>
      <c r="G3280" s="4"/>
      <c r="H3280" s="4"/>
      <c r="I3280" s="4"/>
      <c r="J3280" s="6"/>
      <c r="K3280" s="21"/>
      <c r="L3280" s="27"/>
      <c r="M3280" s="21"/>
      <c r="N3280" s="4"/>
      <c r="O3280" s="21"/>
      <c r="P3280" s="6"/>
      <c r="Q3280" s="17"/>
      <c r="R3280" s="12"/>
    </row>
    <row r="3281" spans="1:18" s="7" customFormat="1" ht="47.25" customHeight="1">
      <c r="A3281" s="13"/>
      <c r="B3281" s="4"/>
      <c r="C3281" s="4"/>
      <c r="D3281" s="9"/>
      <c r="E3281" s="4"/>
      <c r="F3281" s="4"/>
      <c r="G3281" s="4"/>
      <c r="H3281" s="4"/>
      <c r="I3281" s="4"/>
      <c r="J3281" s="6"/>
      <c r="K3281" s="21"/>
      <c r="L3281" s="27"/>
      <c r="M3281" s="21"/>
      <c r="N3281" s="4"/>
      <c r="O3281" s="21"/>
      <c r="P3281" s="6"/>
      <c r="Q3281" s="17"/>
      <c r="R3281" s="12"/>
    </row>
    <row r="3282" spans="1:18" s="7" customFormat="1" ht="47.25" customHeight="1">
      <c r="A3282" s="13"/>
      <c r="B3282" s="4"/>
      <c r="C3282" s="4"/>
      <c r="D3282" s="9"/>
      <c r="E3282" s="4"/>
      <c r="F3282" s="4"/>
      <c r="G3282" s="4"/>
      <c r="H3282" s="4"/>
      <c r="I3282" s="4"/>
      <c r="J3282" s="6"/>
      <c r="K3282" s="6"/>
      <c r="L3282" s="27"/>
      <c r="M3282" s="21"/>
      <c r="N3282" s="4"/>
      <c r="O3282" s="21"/>
      <c r="P3282" s="6"/>
      <c r="Q3282" s="17"/>
      <c r="R3282" s="12"/>
    </row>
    <row r="3283" spans="1:18" s="7" customFormat="1" ht="47.25" customHeight="1">
      <c r="A3283" s="13"/>
      <c r="B3283" s="4"/>
      <c r="C3283" s="4"/>
      <c r="D3283" s="9"/>
      <c r="E3283" s="4"/>
      <c r="F3283" s="4"/>
      <c r="G3283" s="4"/>
      <c r="H3283" s="4"/>
      <c r="I3283" s="4"/>
      <c r="J3283" s="6"/>
      <c r="K3283" s="21"/>
      <c r="L3283" s="27"/>
      <c r="M3283" s="21"/>
      <c r="N3283" s="4"/>
      <c r="O3283" s="21"/>
      <c r="P3283" s="6"/>
      <c r="Q3283" s="17"/>
      <c r="R3283" s="12"/>
    </row>
    <row r="3284" spans="1:18" s="7" customFormat="1" ht="47.25" customHeight="1">
      <c r="A3284" s="13"/>
      <c r="B3284" s="4"/>
      <c r="C3284" s="4"/>
      <c r="D3284" s="9"/>
      <c r="E3284" s="4"/>
      <c r="F3284" s="4"/>
      <c r="G3284" s="4"/>
      <c r="H3284" s="4"/>
      <c r="I3284" s="4"/>
      <c r="J3284" s="6"/>
      <c r="K3284" s="21"/>
      <c r="L3284" s="27"/>
      <c r="M3284" s="21"/>
      <c r="N3284" s="4"/>
      <c r="O3284" s="21"/>
      <c r="P3284" s="6"/>
      <c r="Q3284" s="17"/>
      <c r="R3284" s="12"/>
    </row>
    <row r="3285" spans="1:18" s="7" customFormat="1" ht="47.25" customHeight="1">
      <c r="A3285" s="13"/>
      <c r="B3285" s="4"/>
      <c r="C3285" s="4"/>
      <c r="D3285" s="9"/>
      <c r="E3285" s="4"/>
      <c r="F3285" s="4"/>
      <c r="G3285" s="4"/>
      <c r="H3285" s="4"/>
      <c r="I3285" s="4"/>
      <c r="J3285" s="6"/>
      <c r="K3285" s="6"/>
      <c r="L3285" s="27"/>
      <c r="M3285" s="21"/>
      <c r="N3285" s="4"/>
      <c r="O3285" s="21"/>
      <c r="P3285" s="6"/>
      <c r="Q3285" s="17"/>
      <c r="R3285" s="12"/>
    </row>
    <row r="3286" spans="1:18" s="7" customFormat="1" ht="47.25" customHeight="1">
      <c r="A3286" s="13"/>
      <c r="B3286" s="4"/>
      <c r="C3286" s="4"/>
      <c r="D3286" s="9"/>
      <c r="E3286" s="4"/>
      <c r="F3286" s="4"/>
      <c r="G3286" s="4"/>
      <c r="H3286" s="4"/>
      <c r="I3286" s="4"/>
      <c r="J3286" s="6"/>
      <c r="K3286" s="6"/>
      <c r="L3286" s="27"/>
      <c r="M3286" s="21"/>
      <c r="N3286" s="4"/>
      <c r="O3286" s="21"/>
      <c r="P3286" s="6"/>
      <c r="Q3286" s="17"/>
      <c r="R3286" s="12"/>
    </row>
    <row r="3287" spans="1:18" s="7" customFormat="1" ht="47.25" customHeight="1">
      <c r="A3287" s="13"/>
      <c r="B3287" s="4"/>
      <c r="C3287" s="4"/>
      <c r="D3287" s="9"/>
      <c r="E3287" s="4"/>
      <c r="F3287" s="4"/>
      <c r="G3287" s="4"/>
      <c r="H3287" s="4"/>
      <c r="I3287" s="4"/>
      <c r="J3287" s="6"/>
      <c r="K3287" s="6"/>
      <c r="L3287" s="27"/>
      <c r="M3287" s="21"/>
      <c r="N3287" s="4"/>
      <c r="O3287" s="21"/>
      <c r="P3287" s="6"/>
      <c r="Q3287" s="17"/>
      <c r="R3287" s="12"/>
    </row>
    <row r="3288" spans="1:18" s="7" customFormat="1" ht="47.25" customHeight="1">
      <c r="A3288" s="13"/>
      <c r="B3288" s="4"/>
      <c r="C3288" s="4"/>
      <c r="D3288" s="9"/>
      <c r="E3288" s="4"/>
      <c r="F3288" s="4"/>
      <c r="G3288" s="4"/>
      <c r="H3288" s="4"/>
      <c r="I3288" s="4"/>
      <c r="J3288" s="6"/>
      <c r="K3288" s="21"/>
      <c r="L3288" s="27"/>
      <c r="M3288" s="21"/>
      <c r="N3288" s="4"/>
      <c r="O3288" s="21"/>
      <c r="P3288" s="6"/>
      <c r="Q3288" s="17"/>
      <c r="R3288" s="12"/>
    </row>
    <row r="3289" spans="1:18" s="1" customFormat="1" ht="47.25" customHeight="1">
      <c r="A3289" s="13"/>
      <c r="B3289" s="4"/>
      <c r="C3289" s="4"/>
      <c r="D3289" s="9"/>
      <c r="E3289" s="4"/>
      <c r="F3289" s="4"/>
      <c r="G3289" s="4"/>
      <c r="H3289" s="4"/>
      <c r="I3289" s="4"/>
      <c r="J3289" s="6"/>
      <c r="K3289" s="6"/>
      <c r="L3289" s="27"/>
      <c r="M3289" s="21"/>
      <c r="N3289" s="4"/>
      <c r="O3289" s="21"/>
      <c r="P3289" s="6"/>
      <c r="Q3289" s="17"/>
      <c r="R3289" s="12"/>
    </row>
    <row r="3290" spans="1:18" s="1" customFormat="1" ht="47.25" customHeight="1">
      <c r="A3290" s="13"/>
      <c r="B3290" s="4"/>
      <c r="C3290" s="4"/>
      <c r="D3290" s="9"/>
      <c r="E3290" s="4"/>
      <c r="F3290" s="4"/>
      <c r="G3290" s="4"/>
      <c r="H3290" s="4"/>
      <c r="I3290" s="4"/>
      <c r="J3290" s="6"/>
      <c r="K3290" s="21"/>
      <c r="L3290" s="4"/>
      <c r="M3290" s="21"/>
      <c r="N3290" s="4"/>
      <c r="O3290" s="21"/>
      <c r="P3290" s="6"/>
      <c r="Q3290" s="18"/>
      <c r="R3290" s="12"/>
    </row>
    <row r="3291" spans="1:18" s="1" customFormat="1" ht="47.25" customHeight="1">
      <c r="A3291" s="13"/>
      <c r="B3291" s="4"/>
      <c r="C3291" s="4"/>
      <c r="D3291" s="9"/>
      <c r="E3291" s="4"/>
      <c r="F3291" s="4"/>
      <c r="G3291" s="4"/>
      <c r="H3291" s="4"/>
      <c r="I3291" s="4"/>
      <c r="J3291" s="6"/>
      <c r="K3291" s="21"/>
      <c r="L3291" s="27"/>
      <c r="M3291" s="21"/>
      <c r="N3291" s="4"/>
      <c r="O3291" s="21"/>
      <c r="P3291" s="6"/>
      <c r="Q3291" s="17"/>
      <c r="R3291" s="12"/>
    </row>
    <row r="3292" spans="1:18" s="1" customFormat="1" ht="47.25" customHeight="1">
      <c r="A3292" s="13"/>
      <c r="B3292" s="4"/>
      <c r="C3292" s="4"/>
      <c r="D3292" s="9"/>
      <c r="E3292" s="4"/>
      <c r="F3292" s="4"/>
      <c r="G3292" s="4"/>
      <c r="H3292" s="4"/>
      <c r="I3292" s="4"/>
      <c r="J3292" s="6"/>
      <c r="K3292" s="21"/>
      <c r="L3292" s="27"/>
      <c r="M3292" s="21"/>
      <c r="N3292" s="4"/>
      <c r="O3292" s="21"/>
      <c r="P3292" s="6"/>
      <c r="Q3292" s="17"/>
      <c r="R3292" s="12"/>
    </row>
    <row r="3293" spans="1:18" s="1" customFormat="1" ht="47.25" customHeight="1">
      <c r="A3293" s="13"/>
      <c r="B3293" s="4"/>
      <c r="C3293" s="4"/>
      <c r="D3293" s="9"/>
      <c r="E3293" s="4"/>
      <c r="F3293" s="4"/>
      <c r="G3293" s="4"/>
      <c r="H3293" s="4"/>
      <c r="I3293" s="4"/>
      <c r="J3293" s="6"/>
      <c r="K3293" s="6"/>
      <c r="L3293" s="27"/>
      <c r="M3293" s="21"/>
      <c r="N3293" s="4"/>
      <c r="O3293" s="21"/>
      <c r="P3293" s="6"/>
      <c r="Q3293" s="17"/>
      <c r="R3293" s="12"/>
    </row>
    <row r="3294" spans="1:18" s="1" customFormat="1" ht="47.25" customHeight="1">
      <c r="A3294" s="13"/>
      <c r="B3294" s="4"/>
      <c r="C3294" s="4"/>
      <c r="D3294" s="9"/>
      <c r="E3294" s="4"/>
      <c r="F3294" s="4"/>
      <c r="G3294" s="4"/>
      <c r="H3294" s="4"/>
      <c r="I3294" s="4"/>
      <c r="J3294" s="6"/>
      <c r="K3294" s="6"/>
      <c r="L3294" s="27"/>
      <c r="M3294" s="21"/>
      <c r="N3294" s="4"/>
      <c r="O3294" s="21"/>
      <c r="P3294" s="6"/>
      <c r="Q3294" s="17"/>
      <c r="R3294" s="12"/>
    </row>
    <row r="3295" spans="1:18" s="1" customFormat="1" ht="47.25" customHeight="1">
      <c r="A3295" s="13"/>
      <c r="B3295" s="4"/>
      <c r="C3295" s="4"/>
      <c r="D3295" s="9"/>
      <c r="E3295" s="4"/>
      <c r="F3295" s="4"/>
      <c r="G3295" s="4"/>
      <c r="H3295" s="4"/>
      <c r="I3295" s="4"/>
      <c r="J3295" s="6"/>
      <c r="K3295" s="21"/>
      <c r="L3295" s="27"/>
      <c r="M3295" s="21"/>
      <c r="N3295" s="4"/>
      <c r="O3295" s="21"/>
      <c r="P3295" s="6"/>
      <c r="Q3295" s="17"/>
      <c r="R3295" s="12"/>
    </row>
    <row r="3296" spans="1:18" s="1" customFormat="1" ht="47.25" customHeight="1">
      <c r="A3296" s="13"/>
      <c r="B3296" s="4"/>
      <c r="C3296" s="4"/>
      <c r="D3296" s="9"/>
      <c r="E3296" s="4"/>
      <c r="F3296" s="4"/>
      <c r="G3296" s="4"/>
      <c r="H3296" s="4"/>
      <c r="I3296" s="4"/>
      <c r="J3296" s="6"/>
      <c r="K3296" s="21"/>
      <c r="L3296" s="27"/>
      <c r="M3296" s="21"/>
      <c r="N3296" s="4"/>
      <c r="O3296" s="21"/>
      <c r="P3296" s="6"/>
      <c r="Q3296" s="17"/>
      <c r="R3296" s="12"/>
    </row>
    <row r="3297" spans="1:18" s="1" customFormat="1" ht="47.25" customHeight="1">
      <c r="A3297" s="13"/>
      <c r="B3297" s="4"/>
      <c r="C3297" s="4"/>
      <c r="D3297" s="9"/>
      <c r="E3297" s="4"/>
      <c r="F3297" s="4"/>
      <c r="G3297" s="4"/>
      <c r="H3297" s="4"/>
      <c r="I3297" s="4"/>
      <c r="J3297" s="6"/>
      <c r="K3297" s="21"/>
      <c r="L3297" s="27"/>
      <c r="M3297" s="21"/>
      <c r="N3297" s="4"/>
      <c r="O3297" s="21"/>
      <c r="P3297" s="6"/>
      <c r="Q3297" s="18"/>
      <c r="R3297" s="12"/>
    </row>
    <row r="3298" spans="1:18" s="1" customFormat="1" ht="47.25" customHeight="1">
      <c r="A3298" s="13"/>
      <c r="B3298" s="4"/>
      <c r="C3298" s="4"/>
      <c r="D3298" s="9"/>
      <c r="E3298" s="4"/>
      <c r="F3298" s="4"/>
      <c r="G3298" s="4"/>
      <c r="H3298" s="4"/>
      <c r="I3298" s="4"/>
      <c r="J3298" s="6"/>
      <c r="K3298" s="21"/>
      <c r="L3298" s="27"/>
      <c r="M3298" s="21"/>
      <c r="N3298" s="4"/>
      <c r="O3298" s="21"/>
      <c r="P3298" s="6"/>
      <c r="Q3298" s="17"/>
      <c r="R3298" s="12"/>
    </row>
    <row r="3299" spans="1:18" s="1" customFormat="1" ht="47.25" customHeight="1">
      <c r="A3299" s="13"/>
      <c r="B3299" s="4"/>
      <c r="C3299" s="4"/>
      <c r="D3299" s="9"/>
      <c r="E3299" s="4"/>
      <c r="F3299" s="4"/>
      <c r="G3299" s="4"/>
      <c r="H3299" s="4"/>
      <c r="I3299" s="4"/>
      <c r="J3299" s="6"/>
      <c r="K3299" s="21"/>
      <c r="L3299" s="27"/>
      <c r="M3299" s="21"/>
      <c r="N3299" s="4"/>
      <c r="O3299" s="21"/>
      <c r="P3299" s="6"/>
      <c r="Q3299" s="17"/>
      <c r="R3299" s="12"/>
    </row>
    <row r="3300" spans="1:18" s="1" customFormat="1" ht="47.25" customHeight="1">
      <c r="A3300" s="13"/>
      <c r="B3300" s="4"/>
      <c r="C3300" s="4"/>
      <c r="D3300" s="9"/>
      <c r="E3300" s="4"/>
      <c r="F3300" s="4"/>
      <c r="G3300" s="4"/>
      <c r="H3300" s="4"/>
      <c r="I3300" s="4"/>
      <c r="J3300" s="6"/>
      <c r="K3300" s="21"/>
      <c r="L3300" s="27"/>
      <c r="M3300" s="21"/>
      <c r="N3300" s="4"/>
      <c r="O3300" s="21"/>
      <c r="P3300" s="6"/>
      <c r="Q3300" s="17"/>
      <c r="R3300" s="12"/>
    </row>
    <row r="3301" spans="1:18" s="1" customFormat="1" ht="47.25" customHeight="1">
      <c r="A3301" s="13"/>
      <c r="B3301" s="4"/>
      <c r="C3301" s="4"/>
      <c r="D3301" s="9"/>
      <c r="E3301" s="4"/>
      <c r="F3301" s="4"/>
      <c r="G3301" s="4"/>
      <c r="H3301" s="4"/>
      <c r="I3301" s="4"/>
      <c r="J3301" s="6"/>
      <c r="K3301" s="21"/>
      <c r="L3301" s="27"/>
      <c r="M3301" s="21"/>
      <c r="N3301" s="4"/>
      <c r="O3301" s="21"/>
      <c r="P3301" s="6"/>
      <c r="Q3301" s="17"/>
      <c r="R3301" s="12"/>
    </row>
    <row r="3302" spans="1:18" s="1" customFormat="1" ht="47.25" customHeight="1">
      <c r="A3302" s="13"/>
      <c r="B3302" s="4"/>
      <c r="C3302" s="4"/>
      <c r="D3302" s="9"/>
      <c r="E3302" s="4"/>
      <c r="F3302" s="4"/>
      <c r="G3302" s="4"/>
      <c r="H3302" s="4"/>
      <c r="I3302" s="4"/>
      <c r="J3302" s="6"/>
      <c r="K3302" s="21"/>
      <c r="L3302" s="27"/>
      <c r="M3302" s="21"/>
      <c r="N3302" s="4"/>
      <c r="O3302" s="21"/>
      <c r="P3302" s="6"/>
      <c r="Q3302" s="17"/>
      <c r="R3302" s="12"/>
    </row>
    <row r="3303" spans="1:18" s="1" customFormat="1" ht="47.25" customHeight="1">
      <c r="A3303" s="13"/>
      <c r="B3303" s="4"/>
      <c r="C3303" s="4"/>
      <c r="D3303" s="9"/>
      <c r="E3303" s="4"/>
      <c r="F3303" s="4"/>
      <c r="G3303" s="4"/>
      <c r="H3303" s="4"/>
      <c r="I3303" s="4"/>
      <c r="J3303" s="6"/>
      <c r="K3303" s="21"/>
      <c r="L3303" s="27"/>
      <c r="M3303" s="21"/>
      <c r="N3303" s="4"/>
      <c r="O3303" s="21"/>
      <c r="P3303" s="6"/>
      <c r="Q3303" s="17"/>
      <c r="R3303" s="12"/>
    </row>
    <row r="3304" spans="1:18" s="1" customFormat="1" ht="47.25" customHeight="1">
      <c r="A3304" s="13"/>
      <c r="B3304" s="4"/>
      <c r="C3304" s="4"/>
      <c r="D3304" s="9"/>
      <c r="E3304" s="4"/>
      <c r="F3304" s="4"/>
      <c r="G3304" s="4"/>
      <c r="H3304" s="4"/>
      <c r="I3304" s="4"/>
      <c r="J3304" s="6"/>
      <c r="K3304" s="21"/>
      <c r="L3304" s="27"/>
      <c r="M3304" s="21"/>
      <c r="N3304" s="4"/>
      <c r="O3304" s="21"/>
      <c r="P3304" s="6"/>
      <c r="Q3304" s="17"/>
      <c r="R3304" s="12"/>
    </row>
    <row r="3305" spans="1:18" s="1" customFormat="1" ht="47.25" customHeight="1">
      <c r="A3305" s="13"/>
      <c r="B3305" s="4"/>
      <c r="C3305" s="4"/>
      <c r="D3305" s="9"/>
      <c r="E3305" s="4"/>
      <c r="F3305" s="4"/>
      <c r="G3305" s="4"/>
      <c r="H3305" s="4"/>
      <c r="I3305" s="4"/>
      <c r="J3305" s="6"/>
      <c r="K3305" s="21"/>
      <c r="L3305" s="27"/>
      <c r="M3305" s="21"/>
      <c r="N3305" s="4"/>
      <c r="O3305" s="21"/>
      <c r="P3305" s="6"/>
      <c r="Q3305" s="17"/>
      <c r="R3305" s="12"/>
    </row>
    <row r="3306" spans="1:18" s="1" customFormat="1" ht="47.25" customHeight="1">
      <c r="A3306" s="13"/>
      <c r="B3306" s="4"/>
      <c r="C3306" s="4"/>
      <c r="D3306" s="9"/>
      <c r="E3306" s="4"/>
      <c r="F3306" s="4"/>
      <c r="G3306" s="4"/>
      <c r="H3306" s="4"/>
      <c r="I3306" s="4"/>
      <c r="J3306" s="6"/>
      <c r="K3306" s="21"/>
      <c r="L3306" s="27"/>
      <c r="M3306" s="21"/>
      <c r="N3306" s="4"/>
      <c r="O3306" s="21"/>
      <c r="P3306" s="6"/>
      <c r="Q3306" s="17"/>
      <c r="R3306" s="12"/>
    </row>
    <row r="3307" spans="1:18" s="1" customFormat="1" ht="47.25" customHeight="1">
      <c r="A3307" s="13"/>
      <c r="B3307" s="4"/>
      <c r="C3307" s="4"/>
      <c r="D3307" s="9"/>
      <c r="E3307" s="4"/>
      <c r="F3307" s="4"/>
      <c r="G3307" s="4"/>
      <c r="H3307" s="4"/>
      <c r="I3307" s="4"/>
      <c r="J3307" s="6"/>
      <c r="K3307" s="21"/>
      <c r="L3307" s="27"/>
      <c r="M3307" s="21"/>
      <c r="N3307" s="4"/>
      <c r="O3307" s="21"/>
      <c r="P3307" s="6"/>
      <c r="Q3307" s="17"/>
      <c r="R3307" s="12"/>
    </row>
    <row r="3308" spans="1:18" s="1" customFormat="1" ht="47.25" customHeight="1">
      <c r="A3308" s="13"/>
      <c r="B3308" s="4"/>
      <c r="C3308" s="4"/>
      <c r="D3308" s="9"/>
      <c r="E3308" s="4"/>
      <c r="F3308" s="4"/>
      <c r="G3308" s="4"/>
      <c r="H3308" s="4"/>
      <c r="I3308" s="4"/>
      <c r="J3308" s="6"/>
      <c r="K3308" s="21"/>
      <c r="L3308" s="27"/>
      <c r="M3308" s="21"/>
      <c r="N3308" s="4"/>
      <c r="O3308" s="21"/>
      <c r="P3308" s="6"/>
      <c r="Q3308" s="17"/>
      <c r="R3308" s="12"/>
    </row>
    <row r="3309" spans="1:18" s="1" customFormat="1" ht="47.25" customHeight="1">
      <c r="A3309" s="13"/>
      <c r="B3309" s="4"/>
      <c r="C3309" s="4"/>
      <c r="D3309" s="9"/>
      <c r="E3309" s="4"/>
      <c r="F3309" s="4"/>
      <c r="G3309" s="4"/>
      <c r="H3309" s="4"/>
      <c r="I3309" s="4"/>
      <c r="J3309" s="6"/>
      <c r="K3309" s="21"/>
      <c r="L3309" s="27"/>
      <c r="M3309" s="21"/>
      <c r="N3309" s="4"/>
      <c r="O3309" s="21"/>
      <c r="P3309" s="6"/>
      <c r="Q3309" s="17"/>
      <c r="R3309" s="12"/>
    </row>
    <row r="3310" spans="1:18" s="1" customFormat="1" ht="47.25" customHeight="1">
      <c r="A3310" s="13"/>
      <c r="B3310" s="4"/>
      <c r="C3310" s="4"/>
      <c r="D3310" s="9"/>
      <c r="E3310" s="4"/>
      <c r="F3310" s="4"/>
      <c r="G3310" s="4"/>
      <c r="H3310" s="4"/>
      <c r="I3310" s="4"/>
      <c r="J3310" s="6"/>
      <c r="K3310" s="21"/>
      <c r="L3310" s="27"/>
      <c r="M3310" s="21"/>
      <c r="N3310" s="4"/>
      <c r="O3310" s="21"/>
      <c r="P3310" s="6"/>
      <c r="Q3310" s="17"/>
      <c r="R3310" s="12"/>
    </row>
    <row r="3311" spans="1:18" s="1" customFormat="1" ht="47.25" customHeight="1">
      <c r="A3311" s="13"/>
      <c r="B3311" s="4"/>
      <c r="C3311" s="4"/>
      <c r="D3311" s="9"/>
      <c r="E3311" s="4"/>
      <c r="F3311" s="4"/>
      <c r="G3311" s="4"/>
      <c r="H3311" s="4"/>
      <c r="I3311" s="4"/>
      <c r="J3311" s="6"/>
      <c r="K3311" s="21"/>
      <c r="L3311" s="27"/>
      <c r="M3311" s="21"/>
      <c r="N3311" s="4"/>
      <c r="O3311" s="21"/>
      <c r="P3311" s="6"/>
      <c r="Q3311" s="17"/>
      <c r="R3311" s="12"/>
    </row>
    <row r="3312" spans="1:18" s="1" customFormat="1" ht="47.25" customHeight="1">
      <c r="A3312" s="13"/>
      <c r="B3312" s="4"/>
      <c r="C3312" s="4"/>
      <c r="D3312" s="9"/>
      <c r="E3312" s="4"/>
      <c r="F3312" s="4"/>
      <c r="G3312" s="4"/>
      <c r="H3312" s="4"/>
      <c r="I3312" s="4"/>
      <c r="J3312" s="6"/>
      <c r="K3312" s="21"/>
      <c r="L3312" s="27"/>
      <c r="M3312" s="21"/>
      <c r="N3312" s="4"/>
      <c r="O3312" s="21"/>
      <c r="P3312" s="6"/>
      <c r="Q3312" s="17"/>
      <c r="R3312" s="12"/>
    </row>
    <row r="3313" spans="1:18" s="1" customFormat="1" ht="47.25" customHeight="1">
      <c r="A3313" s="13"/>
      <c r="B3313" s="4"/>
      <c r="C3313" s="4"/>
      <c r="D3313" s="9"/>
      <c r="E3313" s="4"/>
      <c r="F3313" s="4"/>
      <c r="G3313" s="4"/>
      <c r="H3313" s="4"/>
      <c r="I3313" s="4"/>
      <c r="J3313" s="6"/>
      <c r="K3313" s="21"/>
      <c r="L3313" s="27"/>
      <c r="M3313" s="21"/>
      <c r="N3313" s="4"/>
      <c r="O3313" s="21"/>
      <c r="P3313" s="6"/>
      <c r="Q3313" s="17"/>
      <c r="R3313" s="12"/>
    </row>
    <row r="3314" spans="1:18" s="1" customFormat="1" ht="47.25" customHeight="1">
      <c r="A3314" s="13"/>
      <c r="B3314" s="4"/>
      <c r="C3314" s="4"/>
      <c r="D3314" s="9"/>
      <c r="E3314" s="4"/>
      <c r="F3314" s="4"/>
      <c r="G3314" s="4"/>
      <c r="H3314" s="4"/>
      <c r="I3314" s="4"/>
      <c r="J3314" s="6"/>
      <c r="K3314" s="21"/>
      <c r="L3314" s="27"/>
      <c r="M3314" s="21"/>
      <c r="N3314" s="4"/>
      <c r="O3314" s="21"/>
      <c r="P3314" s="6"/>
      <c r="Q3314" s="17"/>
      <c r="R3314" s="12"/>
    </row>
    <row r="3315" spans="1:18" s="1" customFormat="1" ht="47.25" customHeight="1">
      <c r="A3315" s="13"/>
      <c r="B3315" s="4"/>
      <c r="C3315" s="4"/>
      <c r="D3315" s="9"/>
      <c r="E3315" s="4"/>
      <c r="F3315" s="4"/>
      <c r="G3315" s="4"/>
      <c r="H3315" s="4"/>
      <c r="I3315" s="4"/>
      <c r="J3315" s="6"/>
      <c r="K3315" s="21"/>
      <c r="L3315" s="27"/>
      <c r="M3315" s="21"/>
      <c r="N3315" s="4"/>
      <c r="O3315" s="21"/>
      <c r="P3315" s="6"/>
      <c r="Q3315" s="17"/>
      <c r="R3315" s="12"/>
    </row>
    <row r="3316" spans="1:18" s="1" customFormat="1" ht="47.25" customHeight="1">
      <c r="A3316" s="13"/>
      <c r="B3316" s="4"/>
      <c r="C3316" s="4"/>
      <c r="D3316" s="9"/>
      <c r="E3316" s="4"/>
      <c r="F3316" s="4"/>
      <c r="G3316" s="4"/>
      <c r="H3316" s="4"/>
      <c r="I3316" s="4"/>
      <c r="J3316" s="6"/>
      <c r="K3316" s="21"/>
      <c r="L3316" s="27"/>
      <c r="M3316" s="21"/>
      <c r="N3316" s="4"/>
      <c r="O3316" s="21"/>
      <c r="P3316" s="6"/>
      <c r="Q3316" s="17"/>
      <c r="R3316" s="12"/>
    </row>
    <row r="3317" spans="1:18" s="1" customFormat="1" ht="47.25" customHeight="1">
      <c r="A3317" s="13"/>
      <c r="B3317" s="4"/>
      <c r="C3317" s="4"/>
      <c r="D3317" s="9"/>
      <c r="E3317" s="4"/>
      <c r="F3317" s="4"/>
      <c r="G3317" s="4"/>
      <c r="H3317" s="4"/>
      <c r="I3317" s="4"/>
      <c r="J3317" s="6"/>
      <c r="K3317" s="21"/>
      <c r="L3317" s="27"/>
      <c r="M3317" s="21"/>
      <c r="N3317" s="4"/>
      <c r="O3317" s="21"/>
      <c r="P3317" s="6"/>
      <c r="Q3317" s="17"/>
      <c r="R3317" s="12"/>
    </row>
    <row r="3318" spans="1:18" s="1" customFormat="1" ht="47.25" customHeight="1">
      <c r="A3318" s="13"/>
      <c r="B3318" s="4"/>
      <c r="C3318" s="4"/>
      <c r="D3318" s="9"/>
      <c r="E3318" s="4"/>
      <c r="F3318" s="4"/>
      <c r="G3318" s="4"/>
      <c r="H3318" s="4"/>
      <c r="I3318" s="4"/>
      <c r="J3318" s="6"/>
      <c r="K3318" s="6"/>
      <c r="L3318" s="27"/>
      <c r="M3318" s="21"/>
      <c r="N3318" s="4"/>
      <c r="O3318" s="21"/>
      <c r="P3318" s="6"/>
      <c r="Q3318" s="17"/>
      <c r="R3318" s="12"/>
    </row>
    <row r="3319" spans="1:18" s="1" customFormat="1" ht="47.25" customHeight="1">
      <c r="A3319" s="13"/>
      <c r="B3319" s="4"/>
      <c r="C3319" s="4"/>
      <c r="D3319" s="9"/>
      <c r="E3319" s="4"/>
      <c r="F3319" s="4"/>
      <c r="G3319" s="4"/>
      <c r="H3319" s="4"/>
      <c r="I3319" s="4"/>
      <c r="J3319" s="6"/>
      <c r="K3319" s="21"/>
      <c r="L3319" s="27"/>
      <c r="M3319" s="21"/>
      <c r="N3319" s="4"/>
      <c r="O3319" s="21"/>
      <c r="P3319" s="6"/>
      <c r="Q3319" s="17"/>
      <c r="R3319" s="12"/>
    </row>
    <row r="3320" spans="1:18" s="1" customFormat="1" ht="47.25" customHeight="1">
      <c r="A3320" s="13"/>
      <c r="B3320" s="4"/>
      <c r="C3320" s="4"/>
      <c r="D3320" s="9"/>
      <c r="E3320" s="4"/>
      <c r="F3320" s="4"/>
      <c r="G3320" s="4"/>
      <c r="H3320" s="4"/>
      <c r="I3320" s="4"/>
      <c r="J3320" s="6"/>
      <c r="K3320" s="21"/>
      <c r="L3320" s="27"/>
      <c r="M3320" s="21"/>
      <c r="N3320" s="4"/>
      <c r="O3320" s="21"/>
      <c r="P3320" s="6"/>
      <c r="Q3320" s="17"/>
      <c r="R3320" s="12"/>
    </row>
    <row r="3321" spans="1:18" s="1" customFormat="1" ht="47.25" customHeight="1">
      <c r="A3321" s="13"/>
      <c r="B3321" s="4"/>
      <c r="C3321" s="4"/>
      <c r="D3321" s="9"/>
      <c r="E3321" s="4"/>
      <c r="F3321" s="4"/>
      <c r="G3321" s="4"/>
      <c r="H3321" s="4"/>
      <c r="I3321" s="4"/>
      <c r="J3321" s="6"/>
      <c r="K3321" s="21"/>
      <c r="L3321" s="27"/>
      <c r="M3321" s="21"/>
      <c r="N3321" s="4"/>
      <c r="O3321" s="21"/>
      <c r="P3321" s="6"/>
      <c r="Q3321" s="17"/>
      <c r="R3321" s="12"/>
    </row>
    <row r="3322" spans="1:18" s="1" customFormat="1" ht="47.25" customHeight="1">
      <c r="A3322" s="13"/>
      <c r="B3322" s="4"/>
      <c r="C3322" s="4"/>
      <c r="D3322" s="9"/>
      <c r="E3322" s="4"/>
      <c r="F3322" s="4"/>
      <c r="G3322" s="4"/>
      <c r="H3322" s="4"/>
      <c r="I3322" s="4"/>
      <c r="J3322" s="6"/>
      <c r="K3322" s="21"/>
      <c r="L3322" s="27"/>
      <c r="M3322" s="21"/>
      <c r="N3322" s="4"/>
      <c r="O3322" s="21"/>
      <c r="P3322" s="6"/>
      <c r="Q3322" s="17"/>
      <c r="R3322" s="12"/>
    </row>
    <row r="3323" spans="1:18" s="1" customFormat="1" ht="47.25" customHeight="1">
      <c r="A3323" s="13"/>
      <c r="B3323" s="4"/>
      <c r="C3323" s="4"/>
      <c r="D3323" s="9"/>
      <c r="E3323" s="4"/>
      <c r="F3323" s="4"/>
      <c r="G3323" s="4"/>
      <c r="H3323" s="4"/>
      <c r="I3323" s="4"/>
      <c r="J3323" s="6"/>
      <c r="K3323" s="21"/>
      <c r="L3323" s="27"/>
      <c r="M3323" s="21"/>
      <c r="N3323" s="4"/>
      <c r="O3323" s="21"/>
      <c r="P3323" s="6"/>
      <c r="Q3323" s="17"/>
      <c r="R3323" s="12"/>
    </row>
    <row r="3324" spans="1:18" s="1" customFormat="1" ht="47.25" customHeight="1">
      <c r="A3324" s="13"/>
      <c r="B3324" s="4"/>
      <c r="C3324" s="4"/>
      <c r="D3324" s="9"/>
      <c r="E3324" s="4"/>
      <c r="F3324" s="4"/>
      <c r="G3324" s="4"/>
      <c r="H3324" s="4"/>
      <c r="I3324" s="4"/>
      <c r="J3324" s="6"/>
      <c r="K3324" s="6"/>
      <c r="L3324" s="27"/>
      <c r="M3324" s="21"/>
      <c r="N3324" s="4"/>
      <c r="O3324" s="21"/>
      <c r="P3324" s="6"/>
      <c r="Q3324" s="17"/>
      <c r="R3324" s="12"/>
    </row>
    <row r="3325" spans="1:18" s="1" customFormat="1" ht="47.25" customHeight="1">
      <c r="A3325" s="13"/>
      <c r="B3325" s="4"/>
      <c r="C3325" s="4"/>
      <c r="D3325" s="9"/>
      <c r="E3325" s="4"/>
      <c r="F3325" s="4"/>
      <c r="G3325" s="4"/>
      <c r="H3325" s="4"/>
      <c r="I3325" s="4"/>
      <c r="J3325" s="6"/>
      <c r="K3325" s="6"/>
      <c r="L3325" s="27"/>
      <c r="M3325" s="21"/>
      <c r="N3325" s="4"/>
      <c r="O3325" s="21"/>
      <c r="P3325" s="6"/>
      <c r="Q3325" s="17"/>
      <c r="R3325" s="12"/>
    </row>
    <row r="3326" spans="1:18" s="1" customFormat="1" ht="47.25" customHeight="1">
      <c r="A3326" s="13"/>
      <c r="B3326" s="4"/>
      <c r="C3326" s="4"/>
      <c r="D3326" s="9"/>
      <c r="E3326" s="4"/>
      <c r="F3326" s="4"/>
      <c r="G3326" s="4"/>
      <c r="H3326" s="4"/>
      <c r="I3326" s="4"/>
      <c r="J3326" s="6"/>
      <c r="K3326" s="21"/>
      <c r="L3326" s="27"/>
      <c r="M3326" s="21"/>
      <c r="N3326" s="4"/>
      <c r="O3326" s="21"/>
      <c r="P3326" s="6"/>
      <c r="Q3326" s="17"/>
      <c r="R3326" s="12"/>
    </row>
    <row r="3327" spans="1:18" s="1" customFormat="1" ht="47.25" customHeight="1">
      <c r="A3327" s="13"/>
      <c r="B3327" s="4"/>
      <c r="C3327" s="4"/>
      <c r="D3327" s="9"/>
      <c r="E3327" s="4"/>
      <c r="F3327" s="4"/>
      <c r="G3327" s="4"/>
      <c r="H3327" s="4"/>
      <c r="I3327" s="4"/>
      <c r="J3327" s="6"/>
      <c r="K3327" s="21"/>
      <c r="L3327" s="27"/>
      <c r="M3327" s="21"/>
      <c r="N3327" s="4"/>
      <c r="O3327" s="21"/>
      <c r="P3327" s="6"/>
      <c r="Q3327" s="17"/>
      <c r="R3327" s="12"/>
    </row>
    <row r="3328" spans="1:18" s="1" customFormat="1" ht="47.25" customHeight="1">
      <c r="A3328" s="13"/>
      <c r="B3328" s="4"/>
      <c r="C3328" s="4"/>
      <c r="D3328" s="9"/>
      <c r="E3328" s="4"/>
      <c r="F3328" s="4"/>
      <c r="G3328" s="4"/>
      <c r="H3328" s="4"/>
      <c r="I3328" s="4"/>
      <c r="J3328" s="6"/>
      <c r="K3328" s="21"/>
      <c r="L3328" s="27"/>
      <c r="M3328" s="21"/>
      <c r="N3328" s="4"/>
      <c r="O3328" s="21"/>
      <c r="P3328" s="6"/>
      <c r="Q3328" s="17"/>
      <c r="R3328" s="12"/>
    </row>
    <row r="3329" spans="1:18" s="1" customFormat="1" ht="47.25" customHeight="1">
      <c r="A3329" s="13"/>
      <c r="B3329" s="4"/>
      <c r="C3329" s="4"/>
      <c r="D3329" s="9"/>
      <c r="E3329" s="4"/>
      <c r="F3329" s="4"/>
      <c r="G3329" s="4"/>
      <c r="H3329" s="4"/>
      <c r="I3329" s="4"/>
      <c r="J3329" s="6"/>
      <c r="K3329" s="21"/>
      <c r="L3329" s="27"/>
      <c r="M3329" s="21"/>
      <c r="N3329" s="4"/>
      <c r="O3329" s="21"/>
      <c r="P3329" s="6"/>
      <c r="Q3329" s="17"/>
      <c r="R3329" s="12"/>
    </row>
    <row r="3330" spans="1:18" s="1" customFormat="1" ht="47.25" customHeight="1">
      <c r="A3330" s="13"/>
      <c r="B3330" s="4"/>
      <c r="C3330" s="4"/>
      <c r="D3330" s="9"/>
      <c r="E3330" s="4"/>
      <c r="F3330" s="4"/>
      <c r="G3330" s="4"/>
      <c r="H3330" s="4"/>
      <c r="I3330" s="4"/>
      <c r="J3330" s="6"/>
      <c r="K3330" s="21"/>
      <c r="L3330" s="27"/>
      <c r="M3330" s="21"/>
      <c r="N3330" s="4"/>
      <c r="O3330" s="21"/>
      <c r="P3330" s="6"/>
      <c r="Q3330" s="17"/>
      <c r="R3330" s="12"/>
    </row>
    <row r="3331" spans="1:18" s="1" customFormat="1" ht="47.25" customHeight="1">
      <c r="A3331" s="13"/>
      <c r="B3331" s="4"/>
      <c r="C3331" s="4"/>
      <c r="D3331" s="9"/>
      <c r="E3331" s="4"/>
      <c r="F3331" s="4"/>
      <c r="G3331" s="4"/>
      <c r="H3331" s="4"/>
      <c r="I3331" s="4"/>
      <c r="J3331" s="6"/>
      <c r="K3331" s="21"/>
      <c r="L3331" s="27"/>
      <c r="M3331" s="21"/>
      <c r="N3331" s="4"/>
      <c r="O3331" s="21"/>
      <c r="P3331" s="6"/>
      <c r="Q3331" s="17"/>
      <c r="R3331" s="12"/>
    </row>
    <row r="3332" spans="1:18" s="1" customFormat="1" ht="47.25" customHeight="1">
      <c r="A3332" s="13"/>
      <c r="B3332" s="4"/>
      <c r="C3332" s="4"/>
      <c r="D3332" s="9"/>
      <c r="E3332" s="4"/>
      <c r="F3332" s="4"/>
      <c r="G3332" s="4"/>
      <c r="H3332" s="4"/>
      <c r="I3332" s="4"/>
      <c r="J3332" s="6"/>
      <c r="K3332" s="21"/>
      <c r="L3332" s="27"/>
      <c r="M3332" s="21"/>
      <c r="N3332" s="4"/>
      <c r="O3332" s="21"/>
      <c r="P3332" s="6"/>
      <c r="Q3332" s="17"/>
      <c r="R3332" s="12"/>
    </row>
    <row r="3333" spans="1:18" s="1" customFormat="1" ht="47.25" customHeight="1">
      <c r="A3333" s="13"/>
      <c r="B3333" s="4"/>
      <c r="C3333" s="4"/>
      <c r="D3333" s="9"/>
      <c r="E3333" s="4"/>
      <c r="F3333" s="4"/>
      <c r="G3333" s="4"/>
      <c r="H3333" s="4"/>
      <c r="I3333" s="4"/>
      <c r="J3333" s="6"/>
      <c r="K3333" s="21"/>
      <c r="L3333" s="27"/>
      <c r="M3333" s="21"/>
      <c r="N3333" s="4"/>
      <c r="O3333" s="21"/>
      <c r="P3333" s="6"/>
      <c r="Q3333" s="17"/>
      <c r="R3333" s="12"/>
    </row>
    <row r="3334" spans="1:18" s="1" customFormat="1" ht="47.25" customHeight="1">
      <c r="A3334" s="13"/>
      <c r="B3334" s="4"/>
      <c r="C3334" s="4"/>
      <c r="D3334" s="9"/>
      <c r="E3334" s="4"/>
      <c r="F3334" s="4"/>
      <c r="G3334" s="4"/>
      <c r="H3334" s="4"/>
      <c r="I3334" s="4"/>
      <c r="J3334" s="6"/>
      <c r="K3334" s="21"/>
      <c r="L3334" s="27"/>
      <c r="M3334" s="21"/>
      <c r="N3334" s="4"/>
      <c r="O3334" s="21"/>
      <c r="P3334" s="6"/>
      <c r="Q3334" s="17"/>
      <c r="R3334" s="12"/>
    </row>
    <row r="3335" spans="1:18" s="1" customFormat="1" ht="47.25" customHeight="1">
      <c r="A3335" s="13"/>
      <c r="B3335" s="4"/>
      <c r="C3335" s="4"/>
      <c r="D3335" s="9"/>
      <c r="E3335" s="4"/>
      <c r="F3335" s="4"/>
      <c r="G3335" s="4"/>
      <c r="H3335" s="4"/>
      <c r="I3335" s="4"/>
      <c r="J3335" s="6"/>
      <c r="K3335" s="21"/>
      <c r="L3335" s="27"/>
      <c r="M3335" s="21"/>
      <c r="N3335" s="4"/>
      <c r="O3335" s="21"/>
      <c r="P3335" s="6"/>
      <c r="Q3335" s="17"/>
      <c r="R3335" s="12"/>
    </row>
    <row r="3336" spans="1:18" s="1" customFormat="1" ht="47.25" customHeight="1">
      <c r="A3336" s="13"/>
      <c r="B3336" s="4"/>
      <c r="C3336" s="4"/>
      <c r="D3336" s="9"/>
      <c r="E3336" s="4"/>
      <c r="F3336" s="4"/>
      <c r="G3336" s="4"/>
      <c r="H3336" s="4"/>
      <c r="I3336" s="4"/>
      <c r="J3336" s="6"/>
      <c r="K3336" s="6"/>
      <c r="L3336" s="27"/>
      <c r="M3336" s="21"/>
      <c r="N3336" s="4"/>
      <c r="O3336" s="21"/>
      <c r="P3336" s="6"/>
      <c r="Q3336" s="17"/>
      <c r="R3336" s="12"/>
    </row>
    <row r="3337" spans="1:18" s="1" customFormat="1" ht="47.25" customHeight="1">
      <c r="A3337" s="13"/>
      <c r="B3337" s="4"/>
      <c r="C3337" s="4"/>
      <c r="D3337" s="9"/>
      <c r="E3337" s="4"/>
      <c r="F3337" s="4"/>
      <c r="G3337" s="4"/>
      <c r="H3337" s="4"/>
      <c r="I3337" s="4"/>
      <c r="J3337" s="6"/>
      <c r="K3337" s="21"/>
      <c r="L3337" s="27"/>
      <c r="M3337" s="21"/>
      <c r="N3337" s="4"/>
      <c r="O3337" s="21"/>
      <c r="P3337" s="6"/>
      <c r="Q3337" s="17"/>
      <c r="R3337" s="12"/>
    </row>
    <row r="3338" spans="1:18" s="1" customFormat="1" ht="47.25" customHeight="1">
      <c r="A3338" s="13"/>
      <c r="B3338" s="4"/>
      <c r="C3338" s="4"/>
      <c r="D3338" s="9"/>
      <c r="E3338" s="4"/>
      <c r="F3338" s="4"/>
      <c r="G3338" s="4"/>
      <c r="H3338" s="4"/>
      <c r="I3338" s="4"/>
      <c r="J3338" s="6"/>
      <c r="K3338" s="21"/>
      <c r="L3338" s="27"/>
      <c r="M3338" s="21"/>
      <c r="N3338" s="4"/>
      <c r="O3338" s="21"/>
      <c r="P3338" s="6"/>
      <c r="Q3338" s="17"/>
      <c r="R3338" s="12"/>
    </row>
    <row r="3339" spans="1:18" s="1" customFormat="1" ht="47.25" customHeight="1">
      <c r="A3339" s="13"/>
      <c r="B3339" s="4"/>
      <c r="C3339" s="4"/>
      <c r="D3339" s="9"/>
      <c r="E3339" s="4"/>
      <c r="F3339" s="4"/>
      <c r="G3339" s="4"/>
      <c r="H3339" s="4"/>
      <c r="I3339" s="4"/>
      <c r="J3339" s="6"/>
      <c r="K3339" s="21"/>
      <c r="L3339" s="27"/>
      <c r="M3339" s="21"/>
      <c r="N3339" s="4"/>
      <c r="O3339" s="21"/>
      <c r="P3339" s="6"/>
      <c r="Q3339" s="17"/>
      <c r="R3339" s="12"/>
    </row>
    <row r="3340" spans="1:18" s="1" customFormat="1" ht="47.25" customHeight="1">
      <c r="A3340" s="13"/>
      <c r="B3340" s="4"/>
      <c r="C3340" s="4"/>
      <c r="D3340" s="9"/>
      <c r="E3340" s="4"/>
      <c r="F3340" s="4"/>
      <c r="G3340" s="4"/>
      <c r="H3340" s="4"/>
      <c r="I3340" s="4"/>
      <c r="J3340" s="6"/>
      <c r="K3340" s="21"/>
      <c r="L3340" s="27"/>
      <c r="M3340" s="21"/>
      <c r="N3340" s="4"/>
      <c r="O3340" s="21"/>
      <c r="P3340" s="6"/>
      <c r="Q3340" s="17"/>
      <c r="R3340" s="12"/>
    </row>
    <row r="3341" spans="1:18" s="1" customFormat="1" ht="47.25" customHeight="1">
      <c r="A3341" s="13"/>
      <c r="B3341" s="4"/>
      <c r="C3341" s="4"/>
      <c r="D3341" s="9"/>
      <c r="E3341" s="4"/>
      <c r="F3341" s="4"/>
      <c r="G3341" s="4"/>
      <c r="H3341" s="4"/>
      <c r="I3341" s="4"/>
      <c r="J3341" s="6"/>
      <c r="K3341" s="21"/>
      <c r="L3341" s="27"/>
      <c r="M3341" s="21"/>
      <c r="N3341" s="4"/>
      <c r="O3341" s="21"/>
      <c r="P3341" s="6"/>
      <c r="Q3341" s="17"/>
      <c r="R3341" s="12"/>
    </row>
    <row r="3342" spans="1:18" s="1" customFormat="1" ht="47.25" customHeight="1">
      <c r="A3342" s="13"/>
      <c r="B3342" s="4"/>
      <c r="C3342" s="4"/>
      <c r="D3342" s="9"/>
      <c r="E3342" s="4"/>
      <c r="F3342" s="4"/>
      <c r="G3342" s="4"/>
      <c r="H3342" s="4"/>
      <c r="I3342" s="4"/>
      <c r="J3342" s="6"/>
      <c r="K3342" s="21"/>
      <c r="L3342" s="27"/>
      <c r="M3342" s="21"/>
      <c r="N3342" s="4"/>
      <c r="O3342" s="21"/>
      <c r="P3342" s="6"/>
      <c r="Q3342" s="17"/>
      <c r="R3342" s="12"/>
    </row>
    <row r="3343" spans="1:18" s="1" customFormat="1" ht="47.25" customHeight="1">
      <c r="A3343" s="13"/>
      <c r="B3343" s="4"/>
      <c r="C3343" s="4"/>
      <c r="D3343" s="9"/>
      <c r="E3343" s="4"/>
      <c r="F3343" s="4"/>
      <c r="G3343" s="4"/>
      <c r="H3343" s="4"/>
      <c r="I3343" s="4"/>
      <c r="J3343" s="6"/>
      <c r="K3343" s="6"/>
      <c r="L3343" s="27"/>
      <c r="M3343" s="21"/>
      <c r="N3343" s="4"/>
      <c r="O3343" s="21"/>
      <c r="P3343" s="6"/>
      <c r="Q3343" s="17"/>
      <c r="R3343" s="12"/>
    </row>
    <row r="3344" spans="1:18" s="1" customFormat="1" ht="47.25" customHeight="1">
      <c r="A3344" s="13"/>
      <c r="B3344" s="4"/>
      <c r="C3344" s="4"/>
      <c r="D3344" s="9"/>
      <c r="E3344" s="4"/>
      <c r="F3344" s="4"/>
      <c r="G3344" s="4"/>
      <c r="H3344" s="4"/>
      <c r="I3344" s="4"/>
      <c r="J3344" s="6"/>
      <c r="K3344" s="21"/>
      <c r="L3344" s="27"/>
      <c r="M3344" s="21"/>
      <c r="N3344" s="4"/>
      <c r="O3344" s="21"/>
      <c r="P3344" s="6"/>
      <c r="Q3344" s="17"/>
      <c r="R3344" s="12"/>
    </row>
    <row r="3345" spans="1:18" s="1" customFormat="1" ht="47.25" customHeight="1">
      <c r="A3345" s="13"/>
      <c r="B3345" s="4"/>
      <c r="C3345" s="4"/>
      <c r="D3345" s="9"/>
      <c r="E3345" s="4"/>
      <c r="F3345" s="4"/>
      <c r="G3345" s="4"/>
      <c r="H3345" s="4"/>
      <c r="I3345" s="4"/>
      <c r="J3345" s="6"/>
      <c r="K3345" s="21"/>
      <c r="L3345" s="27"/>
      <c r="M3345" s="21"/>
      <c r="N3345" s="4"/>
      <c r="O3345" s="21"/>
      <c r="P3345" s="6"/>
      <c r="Q3345" s="17"/>
      <c r="R3345" s="12"/>
    </row>
    <row r="3346" spans="1:18" s="1" customFormat="1" ht="47.25" customHeight="1">
      <c r="A3346" s="13"/>
      <c r="B3346" s="4"/>
      <c r="C3346" s="4"/>
      <c r="D3346" s="9"/>
      <c r="E3346" s="4"/>
      <c r="F3346" s="4"/>
      <c r="G3346" s="4"/>
      <c r="H3346" s="4"/>
      <c r="I3346" s="4"/>
      <c r="J3346" s="6"/>
      <c r="K3346" s="6"/>
      <c r="L3346" s="27"/>
      <c r="M3346" s="21"/>
      <c r="N3346" s="4"/>
      <c r="O3346" s="21"/>
      <c r="P3346" s="6"/>
      <c r="Q3346" s="18"/>
      <c r="R3346" s="12"/>
    </row>
    <row r="3347" spans="1:18" s="1" customFormat="1" ht="47.25" customHeight="1">
      <c r="A3347" s="13"/>
      <c r="B3347" s="4"/>
      <c r="C3347" s="4"/>
      <c r="D3347" s="9"/>
      <c r="E3347" s="4"/>
      <c r="F3347" s="4"/>
      <c r="G3347" s="4"/>
      <c r="H3347" s="4"/>
      <c r="I3347" s="4"/>
      <c r="J3347" s="6"/>
      <c r="K3347" s="6"/>
      <c r="L3347" s="27"/>
      <c r="M3347" s="21"/>
      <c r="N3347" s="4"/>
      <c r="O3347" s="21"/>
      <c r="P3347" s="6"/>
      <c r="Q3347" s="17"/>
      <c r="R3347" s="12"/>
    </row>
    <row r="3348" spans="1:18" s="1" customFormat="1" ht="47.25" customHeight="1">
      <c r="A3348" s="13"/>
      <c r="B3348" s="4"/>
      <c r="C3348" s="4"/>
      <c r="D3348" s="9"/>
      <c r="E3348" s="4"/>
      <c r="F3348" s="4"/>
      <c r="G3348" s="4"/>
      <c r="H3348" s="4"/>
      <c r="I3348" s="4"/>
      <c r="J3348" s="6"/>
      <c r="K3348" s="21"/>
      <c r="L3348" s="27"/>
      <c r="M3348" s="21"/>
      <c r="N3348" s="4"/>
      <c r="O3348" s="21"/>
      <c r="P3348" s="6"/>
      <c r="Q3348" s="17"/>
      <c r="R3348" s="12"/>
    </row>
    <row r="3349" spans="1:18" s="1" customFormat="1" ht="47.25" customHeight="1">
      <c r="A3349" s="13"/>
      <c r="B3349" s="4"/>
      <c r="C3349" s="4"/>
      <c r="D3349" s="9"/>
      <c r="E3349" s="4"/>
      <c r="F3349" s="4"/>
      <c r="G3349" s="4"/>
      <c r="H3349" s="4"/>
      <c r="I3349" s="4"/>
      <c r="J3349" s="6"/>
      <c r="K3349" s="6"/>
      <c r="L3349" s="27"/>
      <c r="M3349" s="21"/>
      <c r="N3349" s="4"/>
      <c r="O3349" s="21"/>
      <c r="P3349" s="6"/>
      <c r="Q3349" s="18"/>
      <c r="R3349" s="12"/>
    </row>
    <row r="3350" spans="1:18" s="1" customFormat="1" ht="47.25" customHeight="1">
      <c r="A3350" s="13"/>
      <c r="B3350" s="4"/>
      <c r="C3350" s="4"/>
      <c r="D3350" s="9"/>
      <c r="E3350" s="4"/>
      <c r="F3350" s="4"/>
      <c r="G3350" s="4"/>
      <c r="H3350" s="4"/>
      <c r="I3350" s="4"/>
      <c r="J3350" s="6"/>
      <c r="K3350" s="6"/>
      <c r="L3350" s="27"/>
      <c r="M3350" s="21"/>
      <c r="N3350" s="4"/>
      <c r="O3350" s="21"/>
      <c r="P3350" s="6"/>
      <c r="Q3350" s="18"/>
      <c r="R3350" s="12"/>
    </row>
    <row r="3351" spans="1:18" s="1" customFormat="1" ht="47.25" customHeight="1">
      <c r="A3351" s="13"/>
      <c r="B3351" s="4"/>
      <c r="C3351" s="4"/>
      <c r="D3351" s="9"/>
      <c r="E3351" s="4"/>
      <c r="F3351" s="4"/>
      <c r="G3351" s="4"/>
      <c r="H3351" s="4"/>
      <c r="I3351" s="4"/>
      <c r="J3351" s="6"/>
      <c r="K3351" s="21"/>
      <c r="L3351" s="27"/>
      <c r="M3351" s="21"/>
      <c r="N3351" s="4"/>
      <c r="O3351" s="21"/>
      <c r="P3351" s="6"/>
      <c r="Q3351" s="17"/>
      <c r="R3351" s="12"/>
    </row>
    <row r="3352" spans="1:18" s="1" customFormat="1" ht="47.25" customHeight="1">
      <c r="A3352" s="13"/>
      <c r="B3352" s="4"/>
      <c r="C3352" s="4"/>
      <c r="D3352" s="9"/>
      <c r="E3352" s="4"/>
      <c r="F3352" s="4"/>
      <c r="G3352" s="4"/>
      <c r="H3352" s="4"/>
      <c r="I3352" s="4"/>
      <c r="J3352" s="6"/>
      <c r="K3352" s="21"/>
      <c r="L3352" s="27"/>
      <c r="M3352" s="21"/>
      <c r="N3352" s="4"/>
      <c r="O3352" s="21"/>
      <c r="P3352" s="6"/>
      <c r="Q3352" s="17"/>
      <c r="R3352" s="12"/>
    </row>
    <row r="3353" spans="1:18" s="1" customFormat="1" ht="47.25" customHeight="1">
      <c r="A3353" s="13"/>
      <c r="B3353" s="4"/>
      <c r="C3353" s="4"/>
      <c r="D3353" s="9"/>
      <c r="E3353" s="4"/>
      <c r="F3353" s="4"/>
      <c r="G3353" s="4"/>
      <c r="H3353" s="4"/>
      <c r="I3353" s="4"/>
      <c r="J3353" s="6"/>
      <c r="K3353" s="21"/>
      <c r="L3353" s="27"/>
      <c r="M3353" s="21"/>
      <c r="N3353" s="4"/>
      <c r="O3353" s="21"/>
      <c r="P3353" s="6"/>
      <c r="Q3353" s="17"/>
      <c r="R3353" s="12"/>
    </row>
    <row r="3354" spans="1:18" s="1" customFormat="1" ht="47.25" customHeight="1">
      <c r="A3354" s="13"/>
      <c r="B3354" s="4"/>
      <c r="C3354" s="4"/>
      <c r="D3354" s="9"/>
      <c r="E3354" s="4"/>
      <c r="F3354" s="4"/>
      <c r="G3354" s="4"/>
      <c r="H3354" s="4"/>
      <c r="I3354" s="4"/>
      <c r="J3354" s="6"/>
      <c r="K3354" s="21"/>
      <c r="L3354" s="27"/>
      <c r="M3354" s="21"/>
      <c r="N3354" s="4"/>
      <c r="O3354" s="21"/>
      <c r="P3354" s="6"/>
      <c r="Q3354" s="17"/>
      <c r="R3354" s="12"/>
    </row>
    <row r="3355" spans="1:18" s="1" customFormat="1" ht="47.25" customHeight="1">
      <c r="A3355" s="13"/>
      <c r="B3355" s="4"/>
      <c r="C3355" s="4"/>
      <c r="D3355" s="9"/>
      <c r="E3355" s="4"/>
      <c r="F3355" s="4"/>
      <c r="G3355" s="4"/>
      <c r="H3355" s="4"/>
      <c r="I3355" s="4"/>
      <c r="J3355" s="6"/>
      <c r="K3355" s="21"/>
      <c r="L3355" s="27"/>
      <c r="M3355" s="21"/>
      <c r="N3355" s="4"/>
      <c r="O3355" s="21"/>
      <c r="P3355" s="6"/>
      <c r="Q3355" s="17"/>
      <c r="R3355" s="12"/>
    </row>
    <row r="3356" spans="1:18" s="1" customFormat="1" ht="47.25" customHeight="1">
      <c r="A3356" s="13"/>
      <c r="B3356" s="4"/>
      <c r="C3356" s="4"/>
      <c r="D3356" s="9"/>
      <c r="E3356" s="4"/>
      <c r="F3356" s="4"/>
      <c r="G3356" s="4"/>
      <c r="H3356" s="4"/>
      <c r="I3356" s="4"/>
      <c r="J3356" s="6"/>
      <c r="K3356" s="21"/>
      <c r="L3356" s="27"/>
      <c r="M3356" s="21"/>
      <c r="N3356" s="4"/>
      <c r="O3356" s="21"/>
      <c r="P3356" s="6"/>
      <c r="Q3356" s="17"/>
      <c r="R3356" s="12"/>
    </row>
    <row r="3357" spans="1:18" s="1" customFormat="1" ht="47.25" customHeight="1">
      <c r="A3357" s="13"/>
      <c r="B3357" s="4"/>
      <c r="C3357" s="4"/>
      <c r="D3357" s="9"/>
      <c r="E3357" s="4"/>
      <c r="F3357" s="4"/>
      <c r="G3357" s="4"/>
      <c r="H3357" s="4"/>
      <c r="I3357" s="4"/>
      <c r="J3357" s="6"/>
      <c r="K3357" s="21"/>
      <c r="L3357" s="27"/>
      <c r="M3357" s="21"/>
      <c r="N3357" s="4"/>
      <c r="O3357" s="21"/>
      <c r="P3357" s="6"/>
      <c r="Q3357" s="17"/>
      <c r="R3357" s="12"/>
    </row>
    <row r="3358" spans="1:18" s="1" customFormat="1" ht="47.25" customHeight="1">
      <c r="A3358" s="13"/>
      <c r="B3358" s="4"/>
      <c r="C3358" s="4"/>
      <c r="D3358" s="9"/>
      <c r="E3358" s="4"/>
      <c r="F3358" s="4"/>
      <c r="G3358" s="4"/>
      <c r="H3358" s="4"/>
      <c r="I3358" s="4"/>
      <c r="J3358" s="6"/>
      <c r="K3358" s="6"/>
      <c r="L3358" s="27"/>
      <c r="M3358" s="21"/>
      <c r="N3358" s="4"/>
      <c r="O3358" s="21"/>
      <c r="P3358" s="6"/>
      <c r="Q3358" s="17"/>
      <c r="R3358" s="12"/>
    </row>
    <row r="3359" spans="1:18" s="1" customFormat="1" ht="47.25" customHeight="1">
      <c r="A3359" s="13"/>
      <c r="B3359" s="4"/>
      <c r="C3359" s="4"/>
      <c r="D3359" s="9"/>
      <c r="E3359" s="4"/>
      <c r="F3359" s="4"/>
      <c r="G3359" s="4"/>
      <c r="H3359" s="4"/>
      <c r="I3359" s="4"/>
      <c r="J3359" s="6"/>
      <c r="K3359" s="6"/>
      <c r="L3359" s="27"/>
      <c r="M3359" s="21"/>
      <c r="N3359" s="4"/>
      <c r="O3359" s="21"/>
      <c r="P3359" s="6"/>
      <c r="Q3359" s="17"/>
      <c r="R3359" s="12"/>
    </row>
    <row r="3360" spans="1:18" s="1" customFormat="1" ht="47.25" customHeight="1">
      <c r="A3360" s="13"/>
      <c r="B3360" s="4"/>
      <c r="C3360" s="4"/>
      <c r="D3360" s="9"/>
      <c r="E3360" s="4"/>
      <c r="F3360" s="4"/>
      <c r="G3360" s="4"/>
      <c r="H3360" s="4"/>
      <c r="I3360" s="4"/>
      <c r="J3360" s="6"/>
      <c r="K3360" s="6"/>
      <c r="L3360" s="27"/>
      <c r="M3360" s="21"/>
      <c r="N3360" s="4"/>
      <c r="O3360" s="21"/>
      <c r="P3360" s="6"/>
      <c r="Q3360" s="17"/>
      <c r="R3360" s="12"/>
    </row>
    <row r="3361" spans="1:18" s="1" customFormat="1" ht="47.25" customHeight="1">
      <c r="A3361" s="13"/>
      <c r="B3361" s="4"/>
      <c r="C3361" s="4"/>
      <c r="D3361" s="9"/>
      <c r="E3361" s="4"/>
      <c r="F3361" s="4"/>
      <c r="G3361" s="4"/>
      <c r="H3361" s="4"/>
      <c r="I3361" s="4"/>
      <c r="J3361" s="6"/>
      <c r="K3361" s="21"/>
      <c r="L3361" s="27"/>
      <c r="M3361" s="21"/>
      <c r="N3361" s="4"/>
      <c r="O3361" s="21"/>
      <c r="P3361" s="6"/>
      <c r="Q3361" s="17"/>
      <c r="R3361" s="12"/>
    </row>
    <row r="3362" spans="1:18" s="1" customFormat="1" ht="47.25" customHeight="1">
      <c r="A3362" s="13"/>
      <c r="B3362" s="4"/>
      <c r="C3362" s="4"/>
      <c r="D3362" s="9"/>
      <c r="E3362" s="4"/>
      <c r="F3362" s="4"/>
      <c r="G3362" s="4"/>
      <c r="H3362" s="4"/>
      <c r="I3362" s="4"/>
      <c r="J3362" s="6"/>
      <c r="K3362" s="21"/>
      <c r="L3362" s="27"/>
      <c r="M3362" s="21"/>
      <c r="N3362" s="4"/>
      <c r="O3362" s="21"/>
      <c r="P3362" s="6"/>
      <c r="Q3362" s="17"/>
      <c r="R3362" s="12"/>
    </row>
    <row r="3363" spans="1:18" s="1" customFormat="1" ht="47.25" customHeight="1">
      <c r="A3363" s="13"/>
      <c r="B3363" s="4"/>
      <c r="C3363" s="4"/>
      <c r="D3363" s="9"/>
      <c r="E3363" s="4"/>
      <c r="F3363" s="4"/>
      <c r="G3363" s="4"/>
      <c r="H3363" s="4"/>
      <c r="I3363" s="4"/>
      <c r="J3363" s="6"/>
      <c r="K3363" s="6"/>
      <c r="L3363" s="27"/>
      <c r="M3363" s="21"/>
      <c r="N3363" s="4"/>
      <c r="O3363" s="21"/>
      <c r="P3363" s="6"/>
      <c r="Q3363" s="17"/>
      <c r="R3363" s="12"/>
    </row>
    <row r="3364" spans="1:18" s="1" customFormat="1" ht="47.25" customHeight="1">
      <c r="A3364" s="13"/>
      <c r="B3364" s="4"/>
      <c r="C3364" s="4"/>
      <c r="D3364" s="9"/>
      <c r="E3364" s="4"/>
      <c r="F3364" s="4"/>
      <c r="G3364" s="4"/>
      <c r="H3364" s="4"/>
      <c r="I3364" s="4"/>
      <c r="J3364" s="6"/>
      <c r="K3364" s="21"/>
      <c r="L3364" s="27"/>
      <c r="M3364" s="21"/>
      <c r="N3364" s="4"/>
      <c r="O3364" s="21"/>
      <c r="P3364" s="6"/>
      <c r="Q3364" s="17"/>
      <c r="R3364" s="12"/>
    </row>
    <row r="3365" spans="1:18" s="1" customFormat="1" ht="47.25" customHeight="1">
      <c r="A3365" s="13"/>
      <c r="B3365" s="4"/>
      <c r="C3365" s="4"/>
      <c r="D3365" s="9"/>
      <c r="E3365" s="4"/>
      <c r="F3365" s="4"/>
      <c r="G3365" s="4"/>
      <c r="H3365" s="4"/>
      <c r="I3365" s="4"/>
      <c r="J3365" s="6"/>
      <c r="K3365" s="21"/>
      <c r="L3365" s="27"/>
      <c r="M3365" s="21"/>
      <c r="N3365" s="4"/>
      <c r="O3365" s="21"/>
      <c r="P3365" s="6"/>
      <c r="Q3365" s="17"/>
      <c r="R3365" s="12"/>
    </row>
    <row r="3366" spans="1:18" s="1" customFormat="1" ht="47.25" customHeight="1">
      <c r="A3366" s="13"/>
      <c r="B3366" s="4"/>
      <c r="C3366" s="4"/>
      <c r="D3366" s="9"/>
      <c r="E3366" s="4"/>
      <c r="F3366" s="4"/>
      <c r="G3366" s="4"/>
      <c r="H3366" s="4"/>
      <c r="I3366" s="4"/>
      <c r="J3366" s="6"/>
      <c r="K3366" s="21"/>
      <c r="L3366" s="27"/>
      <c r="M3366" s="21"/>
      <c r="N3366" s="4"/>
      <c r="O3366" s="21"/>
      <c r="P3366" s="6"/>
      <c r="Q3366" s="17"/>
      <c r="R3366" s="12"/>
    </row>
    <row r="3367" spans="1:18" s="1" customFormat="1" ht="47.25" customHeight="1">
      <c r="A3367" s="13"/>
      <c r="B3367" s="4"/>
      <c r="C3367" s="4"/>
      <c r="D3367" s="9"/>
      <c r="E3367" s="4"/>
      <c r="F3367" s="4"/>
      <c r="G3367" s="4"/>
      <c r="H3367" s="4"/>
      <c r="I3367" s="4"/>
      <c r="J3367" s="6"/>
      <c r="K3367" s="6"/>
      <c r="L3367" s="27"/>
      <c r="M3367" s="21"/>
      <c r="N3367" s="4"/>
      <c r="O3367" s="21"/>
      <c r="P3367" s="6"/>
      <c r="Q3367" s="18"/>
      <c r="R3367" s="12"/>
    </row>
    <row r="3368" spans="1:18" s="1" customFormat="1" ht="47.25" customHeight="1">
      <c r="A3368" s="13"/>
      <c r="B3368" s="4"/>
      <c r="C3368" s="4"/>
      <c r="D3368" s="9"/>
      <c r="E3368" s="4"/>
      <c r="F3368" s="4"/>
      <c r="G3368" s="4"/>
      <c r="H3368" s="4"/>
      <c r="I3368" s="4"/>
      <c r="J3368" s="6"/>
      <c r="K3368" s="6"/>
      <c r="L3368" s="27"/>
      <c r="M3368" s="21"/>
      <c r="N3368" s="4"/>
      <c r="O3368" s="21"/>
      <c r="P3368" s="6"/>
      <c r="Q3368" s="17"/>
      <c r="R3368" s="12"/>
    </row>
    <row r="3369" spans="1:18" s="1" customFormat="1" ht="47.25" customHeight="1">
      <c r="A3369" s="13"/>
      <c r="B3369" s="4"/>
      <c r="C3369" s="4"/>
      <c r="D3369" s="9"/>
      <c r="E3369" s="4"/>
      <c r="F3369" s="4"/>
      <c r="G3369" s="4"/>
      <c r="H3369" s="4"/>
      <c r="I3369" s="4"/>
      <c r="J3369" s="6"/>
      <c r="K3369" s="21"/>
      <c r="L3369" s="27"/>
      <c r="M3369" s="21"/>
      <c r="N3369" s="4"/>
      <c r="O3369" s="21"/>
      <c r="P3369" s="6"/>
      <c r="Q3369" s="18"/>
      <c r="R3369" s="12"/>
    </row>
    <row r="3370" spans="1:18" s="1" customFormat="1" ht="47.25" customHeight="1">
      <c r="A3370" s="13"/>
      <c r="B3370" s="4"/>
      <c r="C3370" s="4"/>
      <c r="D3370" s="9"/>
      <c r="E3370" s="4"/>
      <c r="F3370" s="4"/>
      <c r="G3370" s="4"/>
      <c r="H3370" s="4"/>
      <c r="I3370" s="4"/>
      <c r="J3370" s="6"/>
      <c r="K3370" s="6"/>
      <c r="L3370" s="27"/>
      <c r="M3370" s="21"/>
      <c r="N3370" s="4"/>
      <c r="O3370" s="21"/>
      <c r="P3370" s="6"/>
      <c r="Q3370" s="17"/>
      <c r="R3370" s="12"/>
    </row>
    <row r="3371" spans="1:18" s="1" customFormat="1" ht="47.25" customHeight="1">
      <c r="A3371" s="13"/>
      <c r="B3371" s="4"/>
      <c r="C3371" s="4"/>
      <c r="D3371" s="9"/>
      <c r="E3371" s="4"/>
      <c r="F3371" s="4"/>
      <c r="G3371" s="4"/>
      <c r="H3371" s="4"/>
      <c r="I3371" s="4"/>
      <c r="J3371" s="6"/>
      <c r="K3371" s="21"/>
      <c r="L3371" s="27"/>
      <c r="M3371" s="21"/>
      <c r="N3371" s="4"/>
      <c r="O3371" s="21"/>
      <c r="P3371" s="6"/>
      <c r="Q3371" s="17"/>
      <c r="R3371" s="12"/>
    </row>
    <row r="3372" spans="1:18" s="1" customFormat="1" ht="47.25" customHeight="1">
      <c r="A3372" s="13"/>
      <c r="B3372" s="4"/>
      <c r="C3372" s="4"/>
      <c r="D3372" s="9"/>
      <c r="E3372" s="4"/>
      <c r="F3372" s="4"/>
      <c r="G3372" s="4"/>
      <c r="H3372" s="4"/>
      <c r="I3372" s="4"/>
      <c r="J3372" s="6"/>
      <c r="K3372" s="21"/>
      <c r="L3372" s="27"/>
      <c r="M3372" s="21"/>
      <c r="N3372" s="4"/>
      <c r="O3372" s="21"/>
      <c r="P3372" s="6"/>
      <c r="Q3372" s="17"/>
      <c r="R3372" s="12"/>
    </row>
    <row r="3373" spans="1:18" s="1" customFormat="1" ht="47.25" customHeight="1">
      <c r="A3373" s="13"/>
      <c r="B3373" s="4"/>
      <c r="C3373" s="4"/>
      <c r="D3373" s="9"/>
      <c r="E3373" s="4"/>
      <c r="F3373" s="4"/>
      <c r="G3373" s="4"/>
      <c r="H3373" s="4"/>
      <c r="I3373" s="4"/>
      <c r="J3373" s="6"/>
      <c r="K3373" s="6"/>
      <c r="L3373" s="27"/>
      <c r="M3373" s="21"/>
      <c r="N3373" s="4"/>
      <c r="O3373" s="21"/>
      <c r="P3373" s="6"/>
      <c r="Q3373" s="17"/>
      <c r="R3373" s="12"/>
    </row>
    <row r="3374" spans="1:18" s="1" customFormat="1" ht="47.25" customHeight="1">
      <c r="A3374" s="13"/>
      <c r="B3374" s="4"/>
      <c r="C3374" s="4"/>
      <c r="D3374" s="9"/>
      <c r="E3374" s="4"/>
      <c r="F3374" s="4"/>
      <c r="G3374" s="4"/>
      <c r="H3374" s="4"/>
      <c r="I3374" s="4"/>
      <c r="J3374" s="6"/>
      <c r="K3374" s="6"/>
      <c r="L3374" s="27"/>
      <c r="M3374" s="21"/>
      <c r="N3374" s="4"/>
      <c r="O3374" s="21"/>
      <c r="P3374" s="6"/>
      <c r="Q3374" s="17"/>
      <c r="R3374" s="12"/>
    </row>
    <row r="3375" spans="1:18" s="1" customFormat="1" ht="47.25" customHeight="1">
      <c r="A3375" s="13"/>
      <c r="B3375" s="4"/>
      <c r="C3375" s="4"/>
      <c r="D3375" s="9"/>
      <c r="E3375" s="4"/>
      <c r="F3375" s="4"/>
      <c r="G3375" s="4"/>
      <c r="H3375" s="4"/>
      <c r="I3375" s="4"/>
      <c r="J3375" s="6"/>
      <c r="K3375" s="6"/>
      <c r="L3375" s="27"/>
      <c r="M3375" s="21"/>
      <c r="N3375" s="4"/>
      <c r="O3375" s="21"/>
      <c r="P3375" s="6"/>
      <c r="Q3375" s="17"/>
      <c r="R3375" s="12"/>
    </row>
    <row r="3376" spans="1:18" s="1" customFormat="1" ht="47.25" customHeight="1">
      <c r="A3376" s="13"/>
      <c r="B3376" s="4"/>
      <c r="C3376" s="4"/>
      <c r="D3376" s="9"/>
      <c r="E3376" s="4"/>
      <c r="F3376" s="4"/>
      <c r="G3376" s="4"/>
      <c r="H3376" s="4"/>
      <c r="I3376" s="4"/>
      <c r="J3376" s="6"/>
      <c r="K3376" s="6"/>
      <c r="L3376" s="27"/>
      <c r="M3376" s="21"/>
      <c r="N3376" s="4"/>
      <c r="O3376" s="21"/>
      <c r="P3376" s="6"/>
      <c r="Q3376" s="18"/>
      <c r="R3376" s="12"/>
    </row>
    <row r="3377" spans="1:18" s="1" customFormat="1" ht="47.25" customHeight="1">
      <c r="A3377" s="13"/>
      <c r="B3377" s="4"/>
      <c r="C3377" s="4"/>
      <c r="D3377" s="9"/>
      <c r="E3377" s="4"/>
      <c r="F3377" s="4"/>
      <c r="G3377" s="4"/>
      <c r="H3377" s="4"/>
      <c r="I3377" s="4"/>
      <c r="J3377" s="6"/>
      <c r="K3377" s="21"/>
      <c r="L3377" s="27"/>
      <c r="M3377" s="21"/>
      <c r="N3377" s="4"/>
      <c r="O3377" s="21"/>
      <c r="P3377" s="6"/>
      <c r="Q3377" s="17"/>
      <c r="R3377" s="12"/>
    </row>
    <row r="3378" spans="1:18" s="1" customFormat="1" ht="47.25" customHeight="1">
      <c r="A3378" s="13"/>
      <c r="B3378" s="4"/>
      <c r="C3378" s="4"/>
      <c r="D3378" s="9"/>
      <c r="E3378" s="4"/>
      <c r="F3378" s="4"/>
      <c r="G3378" s="4"/>
      <c r="H3378" s="4"/>
      <c r="I3378" s="4"/>
      <c r="J3378" s="6"/>
      <c r="K3378" s="6"/>
      <c r="L3378" s="27"/>
      <c r="M3378" s="21"/>
      <c r="N3378" s="4"/>
      <c r="O3378" s="21"/>
      <c r="P3378" s="6"/>
      <c r="Q3378" s="17"/>
      <c r="R3378" s="12"/>
    </row>
    <row r="3379" spans="1:18" s="1" customFormat="1" ht="47.25" customHeight="1">
      <c r="A3379" s="13"/>
      <c r="B3379" s="4"/>
      <c r="C3379" s="4"/>
      <c r="D3379" s="9"/>
      <c r="E3379" s="4"/>
      <c r="F3379" s="4"/>
      <c r="G3379" s="4"/>
      <c r="H3379" s="4"/>
      <c r="I3379" s="4"/>
      <c r="J3379" s="6"/>
      <c r="K3379" s="21"/>
      <c r="L3379" s="27"/>
      <c r="M3379" s="21"/>
      <c r="N3379" s="4"/>
      <c r="O3379" s="21"/>
      <c r="P3379" s="6"/>
      <c r="Q3379" s="17"/>
      <c r="R3379" s="12"/>
    </row>
    <row r="3380" spans="1:18" ht="47.25" customHeight="1">
      <c r="A3380" s="13"/>
      <c r="B3380" s="14"/>
      <c r="C3380" s="14"/>
      <c r="D3380" s="14"/>
      <c r="E3380" s="14"/>
      <c r="F3380" s="14"/>
      <c r="G3380" s="14"/>
      <c r="H3380" s="14"/>
      <c r="I3380" s="4"/>
      <c r="J3380" s="14"/>
      <c r="K3380" s="14"/>
      <c r="L3380" s="26"/>
      <c r="M3380" s="14"/>
      <c r="N3380" s="14"/>
      <c r="O3380" s="14"/>
      <c r="P3380" s="14"/>
      <c r="Q3380" s="26"/>
      <c r="R3380" s="12"/>
    </row>
    <row r="3381" spans="1:18" s="1" customFormat="1" ht="47.25" customHeight="1">
      <c r="A3381" s="13"/>
      <c r="B3381" s="4"/>
      <c r="C3381" s="4"/>
      <c r="D3381" s="9"/>
      <c r="E3381" s="4"/>
      <c r="F3381" s="4"/>
      <c r="G3381" s="4"/>
      <c r="H3381" s="4"/>
      <c r="I3381" s="4"/>
      <c r="J3381" s="6"/>
      <c r="K3381" s="6"/>
      <c r="L3381" s="27"/>
      <c r="M3381" s="21"/>
      <c r="N3381" s="4"/>
      <c r="O3381" s="21"/>
      <c r="P3381" s="6"/>
      <c r="Q3381" s="18"/>
      <c r="R3381" s="12"/>
    </row>
    <row r="3382" spans="1:18" s="1" customFormat="1" ht="47.25" customHeight="1">
      <c r="A3382" s="13"/>
      <c r="B3382" s="4"/>
      <c r="C3382" s="4"/>
      <c r="D3382" s="9"/>
      <c r="E3382" s="4"/>
      <c r="F3382" s="4"/>
      <c r="G3382" s="4"/>
      <c r="H3382" s="4"/>
      <c r="I3382" s="4"/>
      <c r="J3382" s="6"/>
      <c r="K3382" s="21"/>
      <c r="L3382" s="27"/>
      <c r="M3382" s="21"/>
      <c r="N3382" s="4"/>
      <c r="O3382" s="21"/>
      <c r="P3382" s="6"/>
      <c r="Q3382" s="17"/>
      <c r="R3382" s="12"/>
    </row>
    <row r="3383" spans="1:18" s="1" customFormat="1" ht="47.25" customHeight="1">
      <c r="A3383" s="13"/>
      <c r="B3383" s="4"/>
      <c r="C3383" s="4"/>
      <c r="D3383" s="9"/>
      <c r="E3383" s="4"/>
      <c r="F3383" s="4"/>
      <c r="G3383" s="4"/>
      <c r="H3383" s="4"/>
      <c r="I3383" s="4"/>
      <c r="J3383" s="6"/>
      <c r="K3383" s="21"/>
      <c r="L3383" s="27"/>
      <c r="M3383" s="21"/>
      <c r="N3383" s="4"/>
      <c r="O3383" s="21"/>
      <c r="P3383" s="6"/>
      <c r="Q3383" s="17"/>
      <c r="R3383" s="12"/>
    </row>
    <row r="3384" spans="1:18" s="1" customFormat="1" ht="47.25" customHeight="1">
      <c r="A3384" s="13"/>
      <c r="B3384" s="4"/>
      <c r="C3384" s="4"/>
      <c r="D3384" s="9"/>
      <c r="E3384" s="4"/>
      <c r="F3384" s="4"/>
      <c r="G3384" s="4"/>
      <c r="H3384" s="4"/>
      <c r="I3384" s="4"/>
      <c r="J3384" s="6"/>
      <c r="K3384" s="21"/>
      <c r="L3384" s="27"/>
      <c r="M3384" s="21"/>
      <c r="N3384" s="4"/>
      <c r="O3384" s="21"/>
      <c r="P3384" s="6"/>
      <c r="Q3384" s="17"/>
      <c r="R3384" s="12"/>
    </row>
    <row r="3385" spans="1:18" s="1" customFormat="1" ht="47.25" customHeight="1">
      <c r="A3385" s="13"/>
      <c r="B3385" s="4"/>
      <c r="C3385" s="4"/>
      <c r="D3385" s="9"/>
      <c r="E3385" s="4"/>
      <c r="F3385" s="4"/>
      <c r="G3385" s="4"/>
      <c r="H3385" s="4"/>
      <c r="I3385" s="4"/>
      <c r="J3385" s="6"/>
      <c r="K3385" s="21"/>
      <c r="L3385" s="27"/>
      <c r="M3385" s="21"/>
      <c r="N3385" s="4"/>
      <c r="O3385" s="21"/>
      <c r="P3385" s="6"/>
      <c r="Q3385" s="17"/>
      <c r="R3385" s="12"/>
    </row>
    <row r="3386" spans="1:18" s="1" customFormat="1" ht="47.25" customHeight="1">
      <c r="A3386" s="13"/>
      <c r="B3386" s="4"/>
      <c r="C3386" s="4"/>
      <c r="D3386" s="9"/>
      <c r="E3386" s="4"/>
      <c r="F3386" s="4"/>
      <c r="G3386" s="4"/>
      <c r="H3386" s="4"/>
      <c r="I3386" s="4"/>
      <c r="J3386" s="6"/>
      <c r="K3386" s="21"/>
      <c r="L3386" s="27"/>
      <c r="M3386" s="21"/>
      <c r="N3386" s="4"/>
      <c r="O3386" s="21"/>
      <c r="P3386" s="6"/>
      <c r="Q3386" s="17"/>
      <c r="R3386" s="12"/>
    </row>
    <row r="3387" spans="1:18" s="1" customFormat="1" ht="47.25" customHeight="1">
      <c r="A3387" s="13"/>
      <c r="B3387" s="4"/>
      <c r="C3387" s="4"/>
      <c r="D3387" s="9"/>
      <c r="E3387" s="4"/>
      <c r="F3387" s="4"/>
      <c r="G3387" s="4"/>
      <c r="H3387" s="4"/>
      <c r="I3387" s="4"/>
      <c r="J3387" s="6"/>
      <c r="K3387" s="21"/>
      <c r="L3387" s="27"/>
      <c r="M3387" s="21"/>
      <c r="N3387" s="4"/>
      <c r="O3387" s="21"/>
      <c r="P3387" s="6"/>
      <c r="Q3387" s="17"/>
      <c r="R3387" s="12"/>
    </row>
    <row r="3388" spans="1:18" s="1" customFormat="1" ht="47.25" customHeight="1">
      <c r="A3388" s="13"/>
      <c r="B3388" s="4"/>
      <c r="C3388" s="4"/>
      <c r="D3388" s="9"/>
      <c r="E3388" s="4"/>
      <c r="F3388" s="4"/>
      <c r="G3388" s="4"/>
      <c r="H3388" s="4"/>
      <c r="I3388" s="4"/>
      <c r="J3388" s="6"/>
      <c r="K3388" s="6"/>
      <c r="L3388" s="27"/>
      <c r="M3388" s="21"/>
      <c r="N3388" s="4"/>
      <c r="O3388" s="21"/>
      <c r="P3388" s="6"/>
      <c r="Q3388" s="17"/>
      <c r="R3388" s="12"/>
    </row>
    <row r="3389" spans="1:18" s="1" customFormat="1" ht="47.25" customHeight="1">
      <c r="A3389" s="13"/>
      <c r="B3389" s="4"/>
      <c r="C3389" s="4"/>
      <c r="D3389" s="9"/>
      <c r="E3389" s="4"/>
      <c r="F3389" s="4"/>
      <c r="G3389" s="4"/>
      <c r="H3389" s="4"/>
      <c r="I3389" s="4"/>
      <c r="J3389" s="6"/>
      <c r="K3389" s="6"/>
      <c r="L3389" s="27"/>
      <c r="M3389" s="21"/>
      <c r="N3389" s="4"/>
      <c r="O3389" s="21"/>
      <c r="P3389" s="6"/>
      <c r="Q3389" s="17"/>
      <c r="R3389" s="12"/>
    </row>
    <row r="3390" spans="1:18" s="1" customFormat="1" ht="47.25" customHeight="1">
      <c r="A3390" s="13"/>
      <c r="B3390" s="4"/>
      <c r="C3390" s="4"/>
      <c r="D3390" s="9"/>
      <c r="E3390" s="4"/>
      <c r="F3390" s="4"/>
      <c r="G3390" s="4"/>
      <c r="H3390" s="4"/>
      <c r="I3390" s="4"/>
      <c r="J3390" s="6"/>
      <c r="K3390" s="6"/>
      <c r="L3390" s="27"/>
      <c r="M3390" s="21"/>
      <c r="N3390" s="4"/>
      <c r="O3390" s="21"/>
      <c r="P3390" s="6"/>
      <c r="Q3390" s="17"/>
      <c r="R3390" s="12"/>
    </row>
    <row r="3391" spans="1:18" s="1" customFormat="1" ht="47.25" customHeight="1">
      <c r="A3391" s="13"/>
      <c r="B3391" s="4"/>
      <c r="C3391" s="4"/>
      <c r="D3391" s="9"/>
      <c r="E3391" s="4"/>
      <c r="F3391" s="4"/>
      <c r="G3391" s="4"/>
      <c r="H3391" s="4"/>
      <c r="I3391" s="4"/>
      <c r="J3391" s="6"/>
      <c r="K3391" s="6"/>
      <c r="L3391" s="27"/>
      <c r="M3391" s="21"/>
      <c r="N3391" s="4"/>
      <c r="O3391" s="21"/>
      <c r="P3391" s="6"/>
      <c r="Q3391" s="17"/>
      <c r="R3391" s="12"/>
    </row>
    <row r="3392" spans="1:18" s="1" customFormat="1" ht="47.25" customHeight="1">
      <c r="A3392" s="13"/>
      <c r="B3392" s="4"/>
      <c r="C3392" s="4"/>
      <c r="D3392" s="9"/>
      <c r="E3392" s="4"/>
      <c r="F3392" s="4"/>
      <c r="G3392" s="4"/>
      <c r="H3392" s="4"/>
      <c r="I3392" s="4"/>
      <c r="J3392" s="6"/>
      <c r="K3392" s="6"/>
      <c r="L3392" s="27"/>
      <c r="M3392" s="21"/>
      <c r="N3392" s="4"/>
      <c r="O3392" s="21"/>
      <c r="P3392" s="6"/>
      <c r="Q3392" s="17"/>
      <c r="R3392" s="12"/>
    </row>
    <row r="3393" spans="1:18" s="1" customFormat="1" ht="47.25" customHeight="1">
      <c r="A3393" s="13"/>
      <c r="B3393" s="4"/>
      <c r="C3393" s="4"/>
      <c r="D3393" s="9"/>
      <c r="E3393" s="4"/>
      <c r="F3393" s="4"/>
      <c r="G3393" s="4"/>
      <c r="H3393" s="4"/>
      <c r="I3393" s="4"/>
      <c r="J3393" s="6"/>
      <c r="K3393" s="21"/>
      <c r="L3393" s="27"/>
      <c r="M3393" s="21"/>
      <c r="N3393" s="4"/>
      <c r="O3393" s="21"/>
      <c r="P3393" s="6"/>
      <c r="Q3393" s="17"/>
      <c r="R3393" s="12"/>
    </row>
    <row r="3394" spans="1:18" s="1" customFormat="1" ht="47.25" customHeight="1">
      <c r="A3394" s="13"/>
      <c r="B3394" s="4"/>
      <c r="C3394" s="4"/>
      <c r="D3394" s="9"/>
      <c r="E3394" s="4"/>
      <c r="F3394" s="4"/>
      <c r="G3394" s="4"/>
      <c r="H3394" s="4"/>
      <c r="I3394" s="4"/>
      <c r="J3394" s="6"/>
      <c r="K3394" s="6"/>
      <c r="L3394" s="27"/>
      <c r="M3394" s="21"/>
      <c r="N3394" s="4"/>
      <c r="O3394" s="21"/>
      <c r="P3394" s="6"/>
      <c r="Q3394" s="17"/>
      <c r="R3394" s="12"/>
    </row>
    <row r="3395" spans="1:18" s="1" customFormat="1" ht="47.25" customHeight="1">
      <c r="A3395" s="13"/>
      <c r="B3395" s="4"/>
      <c r="C3395" s="4"/>
      <c r="D3395" s="9"/>
      <c r="E3395" s="4"/>
      <c r="F3395" s="4"/>
      <c r="G3395" s="4"/>
      <c r="H3395" s="4"/>
      <c r="I3395" s="4"/>
      <c r="J3395" s="6"/>
      <c r="K3395" s="6"/>
      <c r="L3395" s="27"/>
      <c r="M3395" s="21"/>
      <c r="N3395" s="4"/>
      <c r="O3395" s="21"/>
      <c r="P3395" s="6"/>
      <c r="Q3395" s="17"/>
      <c r="R3395" s="12"/>
    </row>
    <row r="3396" spans="1:18" s="1" customFormat="1" ht="47.25" customHeight="1">
      <c r="A3396" s="13"/>
      <c r="B3396" s="4"/>
      <c r="C3396" s="4"/>
      <c r="D3396" s="9"/>
      <c r="E3396" s="4"/>
      <c r="F3396" s="4"/>
      <c r="G3396" s="4"/>
      <c r="H3396" s="4"/>
      <c r="I3396" s="4"/>
      <c r="J3396" s="6"/>
      <c r="K3396" s="21"/>
      <c r="L3396" s="27"/>
      <c r="M3396" s="21"/>
      <c r="N3396" s="4"/>
      <c r="O3396" s="21"/>
      <c r="P3396" s="6"/>
      <c r="Q3396" s="17"/>
      <c r="R3396" s="12"/>
    </row>
    <row r="3397" spans="1:18" s="1" customFormat="1" ht="47.25" customHeight="1">
      <c r="A3397" s="13"/>
      <c r="B3397" s="4"/>
      <c r="C3397" s="4"/>
      <c r="D3397" s="9"/>
      <c r="E3397" s="4"/>
      <c r="F3397" s="4"/>
      <c r="G3397" s="4"/>
      <c r="H3397" s="4"/>
      <c r="I3397" s="4"/>
      <c r="J3397" s="6"/>
      <c r="K3397" s="6"/>
      <c r="L3397" s="27"/>
      <c r="M3397" s="21"/>
      <c r="N3397" s="4"/>
      <c r="O3397" s="21"/>
      <c r="P3397" s="6"/>
      <c r="Q3397" s="17"/>
      <c r="R3397" s="12"/>
    </row>
    <row r="3398" spans="1:18" s="1" customFormat="1" ht="47.25" customHeight="1">
      <c r="A3398" s="13"/>
      <c r="B3398" s="4"/>
      <c r="C3398" s="4"/>
      <c r="D3398" s="9"/>
      <c r="E3398" s="4"/>
      <c r="F3398" s="4"/>
      <c r="G3398" s="4"/>
      <c r="H3398" s="4"/>
      <c r="I3398" s="4"/>
      <c r="J3398" s="6"/>
      <c r="K3398" s="21"/>
      <c r="L3398" s="27"/>
      <c r="M3398" s="21"/>
      <c r="N3398" s="4"/>
      <c r="O3398" s="21"/>
      <c r="P3398" s="6"/>
      <c r="Q3398" s="17"/>
      <c r="R3398" s="12"/>
    </row>
    <row r="3399" spans="1:18" s="1" customFormat="1" ht="47.25" customHeight="1">
      <c r="A3399" s="13"/>
      <c r="B3399" s="4"/>
      <c r="C3399" s="4"/>
      <c r="D3399" s="9"/>
      <c r="E3399" s="4"/>
      <c r="F3399" s="4"/>
      <c r="G3399" s="4"/>
      <c r="H3399" s="4"/>
      <c r="I3399" s="4"/>
      <c r="J3399" s="6"/>
      <c r="K3399" s="21"/>
      <c r="L3399" s="27"/>
      <c r="M3399" s="21"/>
      <c r="N3399" s="4"/>
      <c r="O3399" s="21"/>
      <c r="P3399" s="6"/>
      <c r="Q3399" s="17"/>
      <c r="R3399" s="12"/>
    </row>
    <row r="3400" spans="1:18" s="1" customFormat="1" ht="47.25" customHeight="1">
      <c r="A3400" s="13"/>
      <c r="B3400" s="4"/>
      <c r="C3400" s="4"/>
      <c r="D3400" s="9"/>
      <c r="E3400" s="4"/>
      <c r="F3400" s="4"/>
      <c r="G3400" s="4"/>
      <c r="H3400" s="4"/>
      <c r="I3400" s="4"/>
      <c r="J3400" s="6"/>
      <c r="K3400" s="21"/>
      <c r="L3400" s="27"/>
      <c r="M3400" s="21"/>
      <c r="N3400" s="4"/>
      <c r="O3400" s="21"/>
      <c r="P3400" s="6"/>
      <c r="Q3400" s="17"/>
      <c r="R3400" s="12"/>
    </row>
    <row r="3401" spans="1:18" s="1" customFormat="1" ht="47.25" customHeight="1">
      <c r="A3401" s="13"/>
      <c r="B3401" s="4"/>
      <c r="C3401" s="4"/>
      <c r="D3401" s="9"/>
      <c r="E3401" s="4"/>
      <c r="F3401" s="4"/>
      <c r="G3401" s="4"/>
      <c r="H3401" s="4"/>
      <c r="I3401" s="4"/>
      <c r="J3401" s="6"/>
      <c r="K3401" s="21"/>
      <c r="L3401" s="27"/>
      <c r="M3401" s="21"/>
      <c r="N3401" s="4"/>
      <c r="O3401" s="21"/>
      <c r="P3401" s="6"/>
      <c r="Q3401" s="17"/>
      <c r="R3401" s="12"/>
    </row>
    <row r="3402" spans="1:18" s="1" customFormat="1" ht="47.25" customHeight="1">
      <c r="A3402" s="13"/>
      <c r="B3402" s="4"/>
      <c r="C3402" s="4"/>
      <c r="D3402" s="9"/>
      <c r="E3402" s="4"/>
      <c r="F3402" s="4"/>
      <c r="G3402" s="4"/>
      <c r="H3402" s="4"/>
      <c r="I3402" s="4"/>
      <c r="J3402" s="6"/>
      <c r="K3402" s="21"/>
      <c r="L3402" s="27"/>
      <c r="M3402" s="21"/>
      <c r="N3402" s="4"/>
      <c r="O3402" s="21"/>
      <c r="P3402" s="6"/>
      <c r="Q3402" s="17"/>
      <c r="R3402" s="12"/>
    </row>
    <row r="3403" spans="1:18" s="1" customFormat="1" ht="47.25" customHeight="1">
      <c r="A3403" s="13"/>
      <c r="B3403" s="4"/>
      <c r="C3403" s="4"/>
      <c r="D3403" s="9"/>
      <c r="E3403" s="4"/>
      <c r="F3403" s="4"/>
      <c r="G3403" s="4"/>
      <c r="H3403" s="4"/>
      <c r="I3403" s="4"/>
      <c r="J3403" s="6"/>
      <c r="K3403" s="6"/>
      <c r="L3403" s="27"/>
      <c r="M3403" s="21"/>
      <c r="N3403" s="4"/>
      <c r="O3403" s="21"/>
      <c r="P3403" s="6"/>
      <c r="Q3403" s="17"/>
      <c r="R3403" s="12"/>
    </row>
    <row r="3404" spans="1:18" s="1" customFormat="1" ht="47.25" customHeight="1">
      <c r="A3404" s="13"/>
      <c r="B3404" s="4"/>
      <c r="C3404" s="4"/>
      <c r="D3404" s="9"/>
      <c r="E3404" s="4"/>
      <c r="F3404" s="4"/>
      <c r="G3404" s="4"/>
      <c r="H3404" s="4"/>
      <c r="I3404" s="4"/>
      <c r="J3404" s="6"/>
      <c r="K3404" s="21"/>
      <c r="L3404" s="27"/>
      <c r="M3404" s="21"/>
      <c r="N3404" s="4"/>
      <c r="O3404" s="21"/>
      <c r="P3404" s="6"/>
      <c r="Q3404" s="17"/>
      <c r="R3404" s="12"/>
    </row>
    <row r="3405" spans="1:18" s="1" customFormat="1" ht="47.25" customHeight="1">
      <c r="A3405" s="13"/>
      <c r="B3405" s="4"/>
      <c r="C3405" s="4"/>
      <c r="D3405" s="9"/>
      <c r="E3405" s="4"/>
      <c r="F3405" s="4"/>
      <c r="G3405" s="4"/>
      <c r="H3405" s="4"/>
      <c r="I3405" s="4"/>
      <c r="J3405" s="6"/>
      <c r="K3405" s="21"/>
      <c r="L3405" s="27"/>
      <c r="M3405" s="21"/>
      <c r="N3405" s="4"/>
      <c r="O3405" s="21"/>
      <c r="P3405" s="6"/>
      <c r="Q3405" s="17"/>
      <c r="R3405" s="12"/>
    </row>
    <row r="3406" spans="1:18" s="1" customFormat="1" ht="47.25" customHeight="1">
      <c r="A3406" s="13"/>
      <c r="B3406" s="4"/>
      <c r="C3406" s="4"/>
      <c r="D3406" s="9"/>
      <c r="E3406" s="4"/>
      <c r="F3406" s="4"/>
      <c r="G3406" s="4"/>
      <c r="H3406" s="4"/>
      <c r="I3406" s="4"/>
      <c r="J3406" s="6"/>
      <c r="K3406" s="6"/>
      <c r="L3406" s="27"/>
      <c r="M3406" s="21"/>
      <c r="N3406" s="4"/>
      <c r="O3406" s="21"/>
      <c r="P3406" s="6"/>
      <c r="Q3406" s="17"/>
      <c r="R3406" s="12"/>
    </row>
    <row r="3407" spans="1:18" s="1" customFormat="1" ht="47.25" customHeight="1">
      <c r="A3407" s="13"/>
      <c r="B3407" s="4"/>
      <c r="C3407" s="4"/>
      <c r="D3407" s="9"/>
      <c r="E3407" s="4"/>
      <c r="F3407" s="4"/>
      <c r="G3407" s="4"/>
      <c r="H3407" s="4"/>
      <c r="I3407" s="4"/>
      <c r="J3407" s="6"/>
      <c r="K3407" s="6"/>
      <c r="L3407" s="27"/>
      <c r="M3407" s="21"/>
      <c r="N3407" s="4"/>
      <c r="O3407" s="21"/>
      <c r="P3407" s="6"/>
      <c r="Q3407" s="17"/>
      <c r="R3407" s="12"/>
    </row>
    <row r="3408" spans="1:18" s="1" customFormat="1" ht="47.25" customHeight="1">
      <c r="A3408" s="13"/>
      <c r="B3408" s="4"/>
      <c r="C3408" s="4"/>
      <c r="D3408" s="9"/>
      <c r="E3408" s="4"/>
      <c r="F3408" s="4"/>
      <c r="G3408" s="4"/>
      <c r="H3408" s="4"/>
      <c r="I3408" s="4"/>
      <c r="J3408" s="6"/>
      <c r="K3408" s="21"/>
      <c r="L3408" s="27"/>
      <c r="M3408" s="21"/>
      <c r="N3408" s="4"/>
      <c r="O3408" s="21"/>
      <c r="P3408" s="6"/>
      <c r="Q3408" s="17"/>
      <c r="R3408" s="12"/>
    </row>
    <row r="3409" spans="1:18" s="1" customFormat="1" ht="47.25" customHeight="1">
      <c r="A3409" s="13"/>
      <c r="B3409" s="4"/>
      <c r="C3409" s="4"/>
      <c r="D3409" s="9"/>
      <c r="E3409" s="4"/>
      <c r="F3409" s="4"/>
      <c r="G3409" s="4"/>
      <c r="H3409" s="4"/>
      <c r="I3409" s="4"/>
      <c r="J3409" s="6"/>
      <c r="K3409" s="21"/>
      <c r="L3409" s="27"/>
      <c r="M3409" s="21"/>
      <c r="N3409" s="4"/>
      <c r="O3409" s="21"/>
      <c r="P3409" s="6"/>
      <c r="Q3409" s="17"/>
      <c r="R3409" s="12"/>
    </row>
    <row r="3410" spans="1:18" s="1" customFormat="1" ht="47.25" customHeight="1">
      <c r="A3410" s="13"/>
      <c r="B3410" s="4"/>
      <c r="C3410" s="4"/>
      <c r="D3410" s="9"/>
      <c r="E3410" s="4"/>
      <c r="F3410" s="4"/>
      <c r="G3410" s="4"/>
      <c r="H3410" s="4"/>
      <c r="I3410" s="4"/>
      <c r="J3410" s="6"/>
      <c r="K3410" s="6"/>
      <c r="L3410" s="27"/>
      <c r="M3410" s="21"/>
      <c r="N3410" s="4"/>
      <c r="O3410" s="21"/>
      <c r="P3410" s="6"/>
      <c r="Q3410" s="17"/>
      <c r="R3410" s="12"/>
    </row>
    <row r="3411" spans="1:18" s="1" customFormat="1" ht="47.25" customHeight="1">
      <c r="A3411" s="13"/>
      <c r="B3411" s="4"/>
      <c r="C3411" s="4"/>
      <c r="D3411" s="9"/>
      <c r="E3411" s="4"/>
      <c r="F3411" s="4"/>
      <c r="G3411" s="4"/>
      <c r="H3411" s="4"/>
      <c r="I3411" s="4"/>
      <c r="J3411" s="6"/>
      <c r="K3411" s="21"/>
      <c r="L3411" s="27"/>
      <c r="M3411" s="21"/>
      <c r="N3411" s="4"/>
      <c r="O3411" s="21"/>
      <c r="P3411" s="6"/>
      <c r="Q3411" s="17"/>
      <c r="R3411" s="12"/>
    </row>
    <row r="3412" spans="1:18" s="1" customFormat="1" ht="47.25" customHeight="1">
      <c r="A3412" s="13"/>
      <c r="B3412" s="4"/>
      <c r="C3412" s="4"/>
      <c r="D3412" s="9"/>
      <c r="E3412" s="4"/>
      <c r="F3412" s="4"/>
      <c r="G3412" s="4"/>
      <c r="H3412" s="4"/>
      <c r="I3412" s="4"/>
      <c r="J3412" s="6"/>
      <c r="K3412" s="21"/>
      <c r="L3412" s="27"/>
      <c r="M3412" s="21"/>
      <c r="N3412" s="4"/>
      <c r="O3412" s="21"/>
      <c r="P3412" s="6"/>
      <c r="Q3412" s="17"/>
      <c r="R3412" s="12"/>
    </row>
    <row r="3413" spans="1:18" s="1" customFormat="1" ht="47.25" customHeight="1">
      <c r="A3413" s="13"/>
      <c r="B3413" s="4"/>
      <c r="C3413" s="4"/>
      <c r="D3413" s="9"/>
      <c r="E3413" s="4"/>
      <c r="F3413" s="4"/>
      <c r="G3413" s="4"/>
      <c r="H3413" s="4"/>
      <c r="I3413" s="4"/>
      <c r="J3413" s="6"/>
      <c r="K3413" s="21"/>
      <c r="L3413" s="27"/>
      <c r="M3413" s="21"/>
      <c r="N3413" s="4"/>
      <c r="O3413" s="21"/>
      <c r="P3413" s="6"/>
      <c r="Q3413" s="17"/>
      <c r="R3413" s="12"/>
    </row>
    <row r="3414" spans="1:18" s="1" customFormat="1" ht="47.25" customHeight="1">
      <c r="A3414" s="13"/>
      <c r="B3414" s="4"/>
      <c r="C3414" s="4"/>
      <c r="D3414" s="9"/>
      <c r="E3414" s="4"/>
      <c r="F3414" s="4"/>
      <c r="G3414" s="4"/>
      <c r="H3414" s="4"/>
      <c r="I3414" s="4"/>
      <c r="J3414" s="6"/>
      <c r="K3414" s="21"/>
      <c r="L3414" s="27"/>
      <c r="M3414" s="21"/>
      <c r="N3414" s="4"/>
      <c r="O3414" s="21"/>
      <c r="P3414" s="6"/>
      <c r="Q3414" s="17"/>
      <c r="R3414" s="12"/>
    </row>
    <row r="3415" spans="1:18" s="1" customFormat="1" ht="47.25" customHeight="1">
      <c r="A3415" s="13"/>
      <c r="B3415" s="4"/>
      <c r="C3415" s="4"/>
      <c r="D3415" s="9"/>
      <c r="E3415" s="4"/>
      <c r="F3415" s="4"/>
      <c r="G3415" s="4"/>
      <c r="H3415" s="4"/>
      <c r="I3415" s="4"/>
      <c r="J3415" s="6"/>
      <c r="K3415" s="6"/>
      <c r="L3415" s="27"/>
      <c r="M3415" s="21"/>
      <c r="N3415" s="4"/>
      <c r="O3415" s="21"/>
      <c r="P3415" s="6"/>
      <c r="Q3415" s="17"/>
      <c r="R3415" s="12"/>
    </row>
    <row r="3416" spans="1:18" s="1" customFormat="1" ht="47.25" customHeight="1">
      <c r="A3416" s="13"/>
      <c r="B3416" s="4"/>
      <c r="C3416" s="4"/>
      <c r="D3416" s="9"/>
      <c r="E3416" s="4"/>
      <c r="F3416" s="4"/>
      <c r="G3416" s="4"/>
      <c r="H3416" s="4"/>
      <c r="I3416" s="4"/>
      <c r="J3416" s="6"/>
      <c r="K3416" s="21"/>
      <c r="L3416" s="27"/>
      <c r="M3416" s="21"/>
      <c r="N3416" s="4"/>
      <c r="O3416" s="21"/>
      <c r="P3416" s="6"/>
      <c r="Q3416" s="17"/>
      <c r="R3416" s="12"/>
    </row>
    <row r="3417" spans="1:18" s="1" customFormat="1" ht="47.25" customHeight="1">
      <c r="A3417" s="13"/>
      <c r="B3417" s="4"/>
      <c r="C3417" s="4"/>
      <c r="D3417" s="9"/>
      <c r="E3417" s="4"/>
      <c r="F3417" s="4"/>
      <c r="G3417" s="4"/>
      <c r="H3417" s="4"/>
      <c r="I3417" s="4"/>
      <c r="J3417" s="6"/>
      <c r="K3417" s="6"/>
      <c r="L3417" s="27"/>
      <c r="M3417" s="21"/>
      <c r="N3417" s="4"/>
      <c r="O3417" s="21"/>
      <c r="P3417" s="6"/>
      <c r="Q3417" s="17"/>
      <c r="R3417" s="12"/>
    </row>
    <row r="3418" spans="1:18" s="1" customFormat="1" ht="47.25" customHeight="1">
      <c r="A3418" s="13"/>
      <c r="B3418" s="4"/>
      <c r="C3418" s="4"/>
      <c r="D3418" s="9"/>
      <c r="E3418" s="4"/>
      <c r="F3418" s="4"/>
      <c r="G3418" s="4"/>
      <c r="H3418" s="4"/>
      <c r="I3418" s="4"/>
      <c r="J3418" s="6"/>
      <c r="K3418" s="21"/>
      <c r="L3418" s="27"/>
      <c r="M3418" s="21"/>
      <c r="N3418" s="4"/>
      <c r="O3418" s="21"/>
      <c r="P3418" s="6"/>
      <c r="Q3418" s="17"/>
      <c r="R3418" s="12"/>
    </row>
    <row r="3419" spans="1:18" s="1" customFormat="1" ht="47.25" customHeight="1">
      <c r="A3419" s="13"/>
      <c r="B3419" s="4"/>
      <c r="C3419" s="4"/>
      <c r="D3419" s="9"/>
      <c r="E3419" s="4"/>
      <c r="F3419" s="4"/>
      <c r="G3419" s="4"/>
      <c r="H3419" s="4"/>
      <c r="I3419" s="4"/>
      <c r="J3419" s="6"/>
      <c r="K3419" s="21"/>
      <c r="L3419" s="27"/>
      <c r="M3419" s="21"/>
      <c r="N3419" s="4"/>
      <c r="O3419" s="21"/>
      <c r="P3419" s="6"/>
      <c r="Q3419" s="17"/>
      <c r="R3419" s="12"/>
    </row>
    <row r="3420" spans="1:18" s="1" customFormat="1" ht="47.25" customHeight="1">
      <c r="A3420" s="13"/>
      <c r="B3420" s="4"/>
      <c r="C3420" s="4"/>
      <c r="D3420" s="9"/>
      <c r="E3420" s="4"/>
      <c r="F3420" s="4"/>
      <c r="G3420" s="4"/>
      <c r="H3420" s="4"/>
      <c r="I3420" s="4"/>
      <c r="J3420" s="6"/>
      <c r="K3420" s="21"/>
      <c r="L3420" s="27"/>
      <c r="M3420" s="21"/>
      <c r="N3420" s="4"/>
      <c r="O3420" s="21"/>
      <c r="P3420" s="6"/>
      <c r="Q3420" s="18"/>
      <c r="R3420" s="12"/>
    </row>
    <row r="3421" spans="1:18" s="1" customFormat="1" ht="47.25" customHeight="1">
      <c r="A3421" s="13"/>
      <c r="B3421" s="4"/>
      <c r="C3421" s="4"/>
      <c r="D3421" s="9"/>
      <c r="E3421" s="4"/>
      <c r="F3421" s="4"/>
      <c r="G3421" s="4"/>
      <c r="H3421" s="4"/>
      <c r="I3421" s="4"/>
      <c r="J3421" s="6"/>
      <c r="K3421" s="21"/>
      <c r="L3421" s="27"/>
      <c r="M3421" s="21"/>
      <c r="N3421" s="4"/>
      <c r="O3421" s="21"/>
      <c r="P3421" s="6"/>
      <c r="Q3421" s="17"/>
      <c r="R3421" s="12"/>
    </row>
    <row r="3422" spans="1:18" s="1" customFormat="1" ht="47.25" customHeight="1">
      <c r="A3422" s="13"/>
      <c r="B3422" s="4"/>
      <c r="C3422" s="4"/>
      <c r="D3422" s="9"/>
      <c r="E3422" s="4"/>
      <c r="F3422" s="4"/>
      <c r="G3422" s="4"/>
      <c r="H3422" s="4"/>
      <c r="I3422" s="4"/>
      <c r="J3422" s="6"/>
      <c r="K3422" s="21"/>
      <c r="L3422" s="27"/>
      <c r="M3422" s="21"/>
      <c r="N3422" s="4"/>
      <c r="O3422" s="21"/>
      <c r="P3422" s="6"/>
      <c r="Q3422" s="17"/>
      <c r="R3422" s="12"/>
    </row>
    <row r="3423" spans="1:18" s="1" customFormat="1" ht="47.25" customHeight="1">
      <c r="A3423" s="13"/>
      <c r="B3423" s="4"/>
      <c r="C3423" s="4"/>
      <c r="D3423" s="9"/>
      <c r="E3423" s="4"/>
      <c r="F3423" s="4"/>
      <c r="G3423" s="4"/>
      <c r="H3423" s="4"/>
      <c r="I3423" s="4"/>
      <c r="J3423" s="6"/>
      <c r="K3423" s="21"/>
      <c r="L3423" s="27"/>
      <c r="M3423" s="21"/>
      <c r="N3423" s="4"/>
      <c r="O3423" s="21"/>
      <c r="P3423" s="6"/>
      <c r="Q3423" s="17"/>
      <c r="R3423" s="12"/>
    </row>
    <row r="3424" spans="1:18" s="1" customFormat="1" ht="47.25" customHeight="1">
      <c r="A3424" s="13"/>
      <c r="B3424" s="4"/>
      <c r="C3424" s="4"/>
      <c r="D3424" s="9"/>
      <c r="E3424" s="4"/>
      <c r="F3424" s="4"/>
      <c r="G3424" s="4"/>
      <c r="H3424" s="4"/>
      <c r="I3424" s="4"/>
      <c r="J3424" s="6"/>
      <c r="K3424" s="21"/>
      <c r="L3424" s="27"/>
      <c r="M3424" s="21"/>
      <c r="N3424" s="4"/>
      <c r="O3424" s="21"/>
      <c r="P3424" s="6"/>
      <c r="Q3424" s="17"/>
      <c r="R3424" s="12"/>
    </row>
    <row r="3425" spans="1:18" s="1" customFormat="1" ht="47.25" customHeight="1">
      <c r="A3425" s="13"/>
      <c r="B3425" s="4"/>
      <c r="C3425" s="4"/>
      <c r="D3425" s="9"/>
      <c r="E3425" s="4"/>
      <c r="F3425" s="4"/>
      <c r="G3425" s="4"/>
      <c r="H3425" s="4"/>
      <c r="I3425" s="4"/>
      <c r="J3425" s="6"/>
      <c r="K3425" s="21"/>
      <c r="L3425" s="27"/>
      <c r="M3425" s="21"/>
      <c r="N3425" s="4"/>
      <c r="O3425" s="21"/>
      <c r="P3425" s="6"/>
      <c r="Q3425" s="17"/>
      <c r="R3425" s="12"/>
    </row>
    <row r="3426" spans="1:18" s="1" customFormat="1" ht="47.25" customHeight="1">
      <c r="A3426" s="13"/>
      <c r="B3426" s="4"/>
      <c r="C3426" s="4"/>
      <c r="D3426" s="9"/>
      <c r="E3426" s="4"/>
      <c r="F3426" s="4"/>
      <c r="G3426" s="4"/>
      <c r="H3426" s="4"/>
      <c r="I3426" s="4"/>
      <c r="J3426" s="6"/>
      <c r="K3426" s="6"/>
      <c r="L3426" s="27"/>
      <c r="M3426" s="21"/>
      <c r="N3426" s="4"/>
      <c r="O3426" s="21"/>
      <c r="P3426" s="6"/>
      <c r="Q3426" s="17"/>
      <c r="R3426" s="12"/>
    </row>
    <row r="3427" spans="1:18" s="1" customFormat="1" ht="47.25" customHeight="1">
      <c r="A3427" s="13"/>
      <c r="B3427" s="4"/>
      <c r="C3427" s="4"/>
      <c r="D3427" s="9"/>
      <c r="E3427" s="4"/>
      <c r="F3427" s="4"/>
      <c r="G3427" s="4"/>
      <c r="H3427" s="4"/>
      <c r="I3427" s="4"/>
      <c r="J3427" s="6"/>
      <c r="K3427" s="21"/>
      <c r="L3427" s="27"/>
      <c r="M3427" s="21"/>
      <c r="N3427" s="4"/>
      <c r="O3427" s="21"/>
      <c r="P3427" s="6"/>
      <c r="Q3427" s="17"/>
      <c r="R3427" s="12"/>
    </row>
    <row r="3428" spans="1:18" s="1" customFormat="1" ht="47.25" customHeight="1">
      <c r="A3428" s="13"/>
      <c r="B3428" s="4"/>
      <c r="C3428" s="4"/>
      <c r="D3428" s="9"/>
      <c r="E3428" s="4"/>
      <c r="F3428" s="4"/>
      <c r="G3428" s="4"/>
      <c r="H3428" s="4"/>
      <c r="I3428" s="4"/>
      <c r="J3428" s="6"/>
      <c r="K3428" s="21"/>
      <c r="L3428" s="27"/>
      <c r="M3428" s="21"/>
      <c r="N3428" s="4"/>
      <c r="O3428" s="21"/>
      <c r="P3428" s="6"/>
      <c r="Q3428" s="17"/>
      <c r="R3428" s="12"/>
    </row>
    <row r="3429" spans="1:18" s="1" customFormat="1" ht="47.25" customHeight="1">
      <c r="A3429" s="13"/>
      <c r="B3429" s="4"/>
      <c r="C3429" s="4"/>
      <c r="D3429" s="9"/>
      <c r="E3429" s="4"/>
      <c r="F3429" s="4"/>
      <c r="G3429" s="4"/>
      <c r="H3429" s="4"/>
      <c r="I3429" s="4"/>
      <c r="J3429" s="6"/>
      <c r="K3429" s="21"/>
      <c r="L3429" s="27"/>
      <c r="M3429" s="21"/>
      <c r="N3429" s="4"/>
      <c r="O3429" s="21"/>
      <c r="P3429" s="6"/>
      <c r="Q3429" s="17"/>
      <c r="R3429" s="12"/>
    </row>
    <row r="3430" spans="1:18" s="1" customFormat="1" ht="47.25" customHeight="1">
      <c r="A3430" s="13"/>
      <c r="B3430" s="4"/>
      <c r="C3430" s="4"/>
      <c r="D3430" s="9"/>
      <c r="E3430" s="4"/>
      <c r="F3430" s="4"/>
      <c r="G3430" s="4"/>
      <c r="H3430" s="4"/>
      <c r="I3430" s="4"/>
      <c r="J3430" s="6"/>
      <c r="K3430" s="21"/>
      <c r="L3430" s="27"/>
      <c r="M3430" s="21"/>
      <c r="N3430" s="4"/>
      <c r="O3430" s="21"/>
      <c r="P3430" s="6"/>
      <c r="Q3430" s="17"/>
      <c r="R3430" s="12"/>
    </row>
    <row r="3431" spans="1:18" s="1" customFormat="1" ht="47.25" customHeight="1">
      <c r="A3431" s="13"/>
      <c r="B3431" s="4"/>
      <c r="C3431" s="4"/>
      <c r="D3431" s="9"/>
      <c r="E3431" s="4"/>
      <c r="F3431" s="4"/>
      <c r="G3431" s="4"/>
      <c r="H3431" s="4"/>
      <c r="I3431" s="4"/>
      <c r="J3431" s="6"/>
      <c r="K3431" s="21"/>
      <c r="L3431" s="27"/>
      <c r="M3431" s="21"/>
      <c r="N3431" s="4"/>
      <c r="O3431" s="21"/>
      <c r="P3431" s="6"/>
      <c r="Q3431" s="17"/>
      <c r="R3431" s="12"/>
    </row>
    <row r="3432" spans="1:18" s="1" customFormat="1" ht="47.25" customHeight="1">
      <c r="A3432" s="13"/>
      <c r="B3432" s="4"/>
      <c r="C3432" s="4"/>
      <c r="D3432" s="9"/>
      <c r="E3432" s="4"/>
      <c r="F3432" s="4"/>
      <c r="G3432" s="4"/>
      <c r="H3432" s="4"/>
      <c r="I3432" s="4"/>
      <c r="J3432" s="6"/>
      <c r="K3432" s="21"/>
      <c r="L3432" s="27"/>
      <c r="M3432" s="21"/>
      <c r="N3432" s="4"/>
      <c r="O3432" s="21"/>
      <c r="P3432" s="6"/>
      <c r="Q3432" s="17"/>
      <c r="R3432" s="12"/>
    </row>
    <row r="3433" spans="1:18" s="1" customFormat="1" ht="47.25" customHeight="1">
      <c r="A3433" s="13"/>
      <c r="B3433" s="4"/>
      <c r="C3433" s="4"/>
      <c r="D3433" s="9"/>
      <c r="E3433" s="4"/>
      <c r="F3433" s="4"/>
      <c r="G3433" s="4"/>
      <c r="H3433" s="4"/>
      <c r="I3433" s="4"/>
      <c r="J3433" s="6"/>
      <c r="K3433" s="6"/>
      <c r="L3433" s="27"/>
      <c r="M3433" s="21"/>
      <c r="N3433" s="4"/>
      <c r="O3433" s="21"/>
      <c r="P3433" s="6"/>
      <c r="Q3433" s="17"/>
      <c r="R3433" s="12"/>
    </row>
    <row r="3434" spans="1:18" s="1" customFormat="1" ht="47.25" customHeight="1">
      <c r="A3434" s="13"/>
      <c r="B3434" s="4"/>
      <c r="C3434" s="4"/>
      <c r="D3434" s="9"/>
      <c r="E3434" s="4"/>
      <c r="F3434" s="4"/>
      <c r="G3434" s="4"/>
      <c r="H3434" s="4"/>
      <c r="I3434" s="4"/>
      <c r="J3434" s="6"/>
      <c r="K3434" s="6"/>
      <c r="L3434" s="27"/>
      <c r="M3434" s="21"/>
      <c r="N3434" s="4"/>
      <c r="O3434" s="21"/>
      <c r="P3434" s="6"/>
      <c r="Q3434" s="17"/>
      <c r="R3434" s="12"/>
    </row>
    <row r="3435" spans="1:18" s="1" customFormat="1" ht="47.25" customHeight="1">
      <c r="A3435" s="13"/>
      <c r="B3435" s="4"/>
      <c r="C3435" s="4"/>
      <c r="D3435" s="9"/>
      <c r="E3435" s="4"/>
      <c r="F3435" s="4"/>
      <c r="G3435" s="4"/>
      <c r="H3435" s="4"/>
      <c r="I3435" s="4"/>
      <c r="J3435" s="6"/>
      <c r="K3435" s="6"/>
      <c r="L3435" s="27"/>
      <c r="M3435" s="21"/>
      <c r="N3435" s="4"/>
      <c r="O3435" s="21"/>
      <c r="P3435" s="6"/>
      <c r="Q3435" s="17"/>
      <c r="R3435" s="12"/>
    </row>
    <row r="3436" spans="1:18" s="1" customFormat="1" ht="47.25" customHeight="1">
      <c r="A3436" s="13"/>
      <c r="B3436" s="4"/>
      <c r="C3436" s="4"/>
      <c r="D3436" s="9"/>
      <c r="E3436" s="4"/>
      <c r="F3436" s="4"/>
      <c r="G3436" s="4"/>
      <c r="H3436" s="4"/>
      <c r="I3436" s="4"/>
      <c r="J3436" s="6"/>
      <c r="K3436" s="21"/>
      <c r="L3436" s="27"/>
      <c r="M3436" s="21"/>
      <c r="N3436" s="4"/>
      <c r="O3436" s="21"/>
      <c r="P3436" s="6"/>
      <c r="Q3436" s="17"/>
      <c r="R3436" s="12"/>
    </row>
    <row r="3437" spans="1:18" s="1" customFormat="1" ht="47.25" customHeight="1">
      <c r="A3437" s="13"/>
      <c r="B3437" s="4"/>
      <c r="C3437" s="4"/>
      <c r="D3437" s="9"/>
      <c r="E3437" s="4"/>
      <c r="F3437" s="4"/>
      <c r="G3437" s="4"/>
      <c r="H3437" s="4"/>
      <c r="I3437" s="4"/>
      <c r="J3437" s="6"/>
      <c r="K3437" s="21"/>
      <c r="L3437" s="27"/>
      <c r="M3437" s="21"/>
      <c r="N3437" s="4"/>
      <c r="O3437" s="21"/>
      <c r="P3437" s="6"/>
      <c r="Q3437" s="17"/>
      <c r="R3437" s="12"/>
    </row>
    <row r="3438" spans="1:18" s="1" customFormat="1" ht="47.25" customHeight="1">
      <c r="A3438" s="13"/>
      <c r="B3438" s="4"/>
      <c r="C3438" s="4"/>
      <c r="D3438" s="9"/>
      <c r="E3438" s="4"/>
      <c r="F3438" s="4"/>
      <c r="G3438" s="4"/>
      <c r="H3438" s="4"/>
      <c r="I3438" s="4"/>
      <c r="J3438" s="6"/>
      <c r="K3438" s="6"/>
      <c r="L3438" s="27"/>
      <c r="M3438" s="21"/>
      <c r="N3438" s="4"/>
      <c r="O3438" s="21"/>
      <c r="P3438" s="6"/>
      <c r="Q3438" s="17"/>
      <c r="R3438" s="12"/>
    </row>
    <row r="3439" spans="1:18" s="1" customFormat="1" ht="47.25" customHeight="1">
      <c r="A3439" s="13"/>
      <c r="B3439" s="4"/>
      <c r="C3439" s="4"/>
      <c r="D3439" s="9"/>
      <c r="E3439" s="4"/>
      <c r="F3439" s="4"/>
      <c r="G3439" s="4"/>
      <c r="H3439" s="4"/>
      <c r="I3439" s="4"/>
      <c r="J3439" s="6"/>
      <c r="K3439" s="21"/>
      <c r="L3439" s="27"/>
      <c r="M3439" s="21"/>
      <c r="N3439" s="4"/>
      <c r="O3439" s="21"/>
      <c r="P3439" s="6"/>
      <c r="Q3439" s="17"/>
      <c r="R3439" s="12"/>
    </row>
    <row r="3440" spans="1:18" s="1" customFormat="1" ht="47.25" customHeight="1">
      <c r="A3440" s="13"/>
      <c r="B3440" s="4"/>
      <c r="C3440" s="4"/>
      <c r="D3440" s="9"/>
      <c r="E3440" s="4"/>
      <c r="F3440" s="4"/>
      <c r="G3440" s="4"/>
      <c r="H3440" s="4"/>
      <c r="I3440" s="4"/>
      <c r="J3440" s="6"/>
      <c r="K3440" s="21"/>
      <c r="L3440" s="27"/>
      <c r="M3440" s="21"/>
      <c r="N3440" s="4"/>
      <c r="O3440" s="21"/>
      <c r="P3440" s="6"/>
      <c r="Q3440" s="17"/>
      <c r="R3440" s="12"/>
    </row>
    <row r="3441" spans="1:18" s="1" customFormat="1" ht="47.25" customHeight="1">
      <c r="A3441" s="13"/>
      <c r="B3441" s="4"/>
      <c r="C3441" s="4"/>
      <c r="D3441" s="9"/>
      <c r="E3441" s="4"/>
      <c r="F3441" s="4"/>
      <c r="G3441" s="4"/>
      <c r="H3441" s="4"/>
      <c r="I3441" s="4"/>
      <c r="J3441" s="6"/>
      <c r="K3441" s="21"/>
      <c r="L3441" s="27"/>
      <c r="M3441" s="21"/>
      <c r="N3441" s="4"/>
      <c r="O3441" s="21"/>
      <c r="P3441" s="6"/>
      <c r="Q3441" s="17"/>
      <c r="R3441" s="12"/>
    </row>
    <row r="3442" spans="1:18" s="1" customFormat="1" ht="47.25" customHeight="1">
      <c r="A3442" s="13"/>
      <c r="B3442" s="4"/>
      <c r="C3442" s="4"/>
      <c r="D3442" s="9"/>
      <c r="E3442" s="4"/>
      <c r="F3442" s="4"/>
      <c r="G3442" s="4"/>
      <c r="H3442" s="4"/>
      <c r="I3442" s="4"/>
      <c r="J3442" s="6"/>
      <c r="K3442" s="21"/>
      <c r="L3442" s="27"/>
      <c r="M3442" s="21"/>
      <c r="N3442" s="4"/>
      <c r="O3442" s="21"/>
      <c r="P3442" s="6"/>
      <c r="Q3442" s="17"/>
      <c r="R3442" s="12"/>
    </row>
    <row r="3443" spans="1:18" s="1" customFormat="1" ht="47.25" customHeight="1">
      <c r="A3443" s="13"/>
      <c r="B3443" s="4"/>
      <c r="C3443" s="4"/>
      <c r="D3443" s="9"/>
      <c r="E3443" s="4"/>
      <c r="F3443" s="4"/>
      <c r="G3443" s="4"/>
      <c r="H3443" s="4"/>
      <c r="I3443" s="4"/>
      <c r="J3443" s="6"/>
      <c r="K3443" s="21"/>
      <c r="L3443" s="27"/>
      <c r="M3443" s="21"/>
      <c r="N3443" s="4"/>
      <c r="O3443" s="21"/>
      <c r="P3443" s="6"/>
      <c r="Q3443" s="18"/>
      <c r="R3443" s="12"/>
    </row>
    <row r="3444" spans="1:18" s="1" customFormat="1" ht="47.25" customHeight="1">
      <c r="A3444" s="13"/>
      <c r="B3444" s="4"/>
      <c r="C3444" s="4"/>
      <c r="D3444" s="9"/>
      <c r="E3444" s="4"/>
      <c r="F3444" s="4"/>
      <c r="G3444" s="4"/>
      <c r="H3444" s="4"/>
      <c r="I3444" s="4"/>
      <c r="J3444" s="6"/>
      <c r="K3444" s="21"/>
      <c r="L3444" s="27"/>
      <c r="M3444" s="21"/>
      <c r="N3444" s="4"/>
      <c r="O3444" s="21"/>
      <c r="P3444" s="6"/>
      <c r="Q3444" s="17"/>
      <c r="R3444" s="12"/>
    </row>
    <row r="3445" spans="1:18" s="1" customFormat="1" ht="47.25" customHeight="1">
      <c r="A3445" s="13"/>
      <c r="B3445" s="4"/>
      <c r="C3445" s="4"/>
      <c r="D3445" s="9"/>
      <c r="E3445" s="4"/>
      <c r="F3445" s="4"/>
      <c r="G3445" s="4"/>
      <c r="H3445" s="4"/>
      <c r="I3445" s="4"/>
      <c r="J3445" s="6"/>
      <c r="K3445" s="6"/>
      <c r="L3445" s="27"/>
      <c r="M3445" s="21"/>
      <c r="N3445" s="4"/>
      <c r="O3445" s="21"/>
      <c r="P3445" s="6"/>
      <c r="Q3445" s="18"/>
      <c r="R3445" s="12"/>
    </row>
    <row r="3446" spans="1:18" s="1" customFormat="1" ht="47.25" customHeight="1">
      <c r="A3446" s="13"/>
      <c r="B3446" s="4"/>
      <c r="C3446" s="4"/>
      <c r="D3446" s="9"/>
      <c r="E3446" s="4"/>
      <c r="F3446" s="4"/>
      <c r="G3446" s="4"/>
      <c r="H3446" s="4"/>
      <c r="I3446" s="4"/>
      <c r="J3446" s="6"/>
      <c r="K3446" s="21"/>
      <c r="L3446" s="27"/>
      <c r="M3446" s="21"/>
      <c r="N3446" s="4"/>
      <c r="O3446" s="21"/>
      <c r="P3446" s="6"/>
      <c r="Q3446" s="17"/>
      <c r="R3446" s="12"/>
    </row>
    <row r="3447" spans="1:18" s="1" customFormat="1" ht="47.25" customHeight="1">
      <c r="A3447" s="13"/>
      <c r="B3447" s="4"/>
      <c r="C3447" s="4"/>
      <c r="D3447" s="9"/>
      <c r="E3447" s="4"/>
      <c r="F3447" s="4"/>
      <c r="G3447" s="4"/>
      <c r="H3447" s="4"/>
      <c r="I3447" s="4"/>
      <c r="J3447" s="6"/>
      <c r="K3447" s="21"/>
      <c r="L3447" s="27"/>
      <c r="M3447" s="21"/>
      <c r="N3447" s="4"/>
      <c r="O3447" s="21"/>
      <c r="P3447" s="6"/>
      <c r="Q3447" s="17"/>
      <c r="R3447" s="12"/>
    </row>
    <row r="3448" spans="1:18" s="1" customFormat="1" ht="47.25" customHeight="1">
      <c r="A3448" s="13"/>
      <c r="B3448" s="4"/>
      <c r="C3448" s="4"/>
      <c r="D3448" s="9"/>
      <c r="E3448" s="4"/>
      <c r="F3448" s="4"/>
      <c r="G3448" s="4"/>
      <c r="H3448" s="4"/>
      <c r="I3448" s="4"/>
      <c r="J3448" s="6"/>
      <c r="K3448" s="6"/>
      <c r="L3448" s="27"/>
      <c r="M3448" s="21"/>
      <c r="N3448" s="4"/>
      <c r="O3448" s="21"/>
      <c r="P3448" s="6"/>
      <c r="Q3448" s="17"/>
      <c r="R3448" s="12"/>
    </row>
    <row r="3449" spans="1:18" s="1" customFormat="1" ht="47.25" customHeight="1">
      <c r="A3449" s="13"/>
      <c r="B3449" s="4"/>
      <c r="C3449" s="4"/>
      <c r="D3449" s="9"/>
      <c r="E3449" s="4"/>
      <c r="F3449" s="4"/>
      <c r="G3449" s="4"/>
      <c r="H3449" s="4"/>
      <c r="I3449" s="4"/>
      <c r="J3449" s="6"/>
      <c r="K3449" s="21"/>
      <c r="L3449" s="27"/>
      <c r="M3449" s="21"/>
      <c r="N3449" s="4"/>
      <c r="O3449" s="21"/>
      <c r="P3449" s="6"/>
      <c r="Q3449" s="17"/>
      <c r="R3449" s="12"/>
    </row>
    <row r="3450" spans="1:18" s="1" customFormat="1" ht="47.25" customHeight="1">
      <c r="A3450" s="13"/>
      <c r="B3450" s="4"/>
      <c r="C3450" s="4"/>
      <c r="D3450" s="9"/>
      <c r="E3450" s="4"/>
      <c r="F3450" s="4"/>
      <c r="G3450" s="4"/>
      <c r="H3450" s="4"/>
      <c r="I3450" s="4"/>
      <c r="J3450" s="6"/>
      <c r="K3450" s="21"/>
      <c r="L3450" s="27"/>
      <c r="M3450" s="21"/>
      <c r="N3450" s="4"/>
      <c r="O3450" s="21"/>
      <c r="P3450" s="6"/>
      <c r="Q3450" s="17"/>
      <c r="R3450" s="12"/>
    </row>
    <row r="3451" spans="1:18" s="1" customFormat="1" ht="47.25" customHeight="1">
      <c r="A3451" s="13"/>
      <c r="B3451" s="4"/>
      <c r="C3451" s="4"/>
      <c r="D3451" s="9"/>
      <c r="E3451" s="4"/>
      <c r="F3451" s="4"/>
      <c r="G3451" s="4"/>
      <c r="H3451" s="4"/>
      <c r="I3451" s="4"/>
      <c r="J3451" s="6"/>
      <c r="K3451" s="21"/>
      <c r="L3451" s="27"/>
      <c r="M3451" s="21"/>
      <c r="N3451" s="4"/>
      <c r="O3451" s="21"/>
      <c r="P3451" s="6"/>
      <c r="Q3451" s="17"/>
      <c r="R3451" s="12"/>
    </row>
    <row r="3452" spans="1:18" s="1" customFormat="1" ht="47.25" customHeight="1">
      <c r="A3452" s="13"/>
      <c r="B3452" s="4"/>
      <c r="C3452" s="4"/>
      <c r="D3452" s="9"/>
      <c r="E3452" s="4"/>
      <c r="F3452" s="4"/>
      <c r="G3452" s="4"/>
      <c r="H3452" s="4"/>
      <c r="I3452" s="4"/>
      <c r="J3452" s="6"/>
      <c r="K3452" s="21"/>
      <c r="L3452" s="27"/>
      <c r="M3452" s="21"/>
      <c r="N3452" s="4"/>
      <c r="O3452" s="21"/>
      <c r="P3452" s="6"/>
      <c r="Q3452" s="17"/>
      <c r="R3452" s="12"/>
    </row>
    <row r="3453" spans="1:18" s="1" customFormat="1" ht="47.25" customHeight="1">
      <c r="A3453" s="13"/>
      <c r="B3453" s="4"/>
      <c r="C3453" s="4"/>
      <c r="D3453" s="9"/>
      <c r="E3453" s="4"/>
      <c r="F3453" s="4"/>
      <c r="G3453" s="4"/>
      <c r="H3453" s="4"/>
      <c r="I3453" s="4"/>
      <c r="J3453" s="6"/>
      <c r="K3453" s="21"/>
      <c r="L3453" s="27"/>
      <c r="M3453" s="21"/>
      <c r="N3453" s="4"/>
      <c r="O3453" s="21"/>
      <c r="P3453" s="6"/>
      <c r="Q3453" s="17"/>
      <c r="R3453" s="12"/>
    </row>
    <row r="3454" spans="1:18" s="1" customFormat="1" ht="47.25" customHeight="1">
      <c r="A3454" s="13"/>
      <c r="B3454" s="4"/>
      <c r="C3454" s="4"/>
      <c r="D3454" s="9"/>
      <c r="E3454" s="4"/>
      <c r="F3454" s="4"/>
      <c r="G3454" s="4"/>
      <c r="H3454" s="4"/>
      <c r="I3454" s="4"/>
      <c r="J3454" s="6"/>
      <c r="K3454" s="21"/>
      <c r="L3454" s="27"/>
      <c r="M3454" s="21"/>
      <c r="N3454" s="4"/>
      <c r="O3454" s="21"/>
      <c r="P3454" s="6"/>
      <c r="Q3454" s="17"/>
      <c r="R3454" s="12"/>
    </row>
    <row r="3455" spans="1:18" s="1" customFormat="1" ht="47.25" customHeight="1">
      <c r="A3455" s="13"/>
      <c r="B3455" s="4"/>
      <c r="C3455" s="4"/>
      <c r="D3455" s="9"/>
      <c r="E3455" s="4"/>
      <c r="F3455" s="4"/>
      <c r="G3455" s="4"/>
      <c r="H3455" s="4"/>
      <c r="I3455" s="4"/>
      <c r="J3455" s="6"/>
      <c r="K3455" s="21"/>
      <c r="L3455" s="27"/>
      <c r="M3455" s="21"/>
      <c r="N3455" s="4"/>
      <c r="O3455" s="21"/>
      <c r="P3455" s="6"/>
      <c r="Q3455" s="17"/>
      <c r="R3455" s="12"/>
    </row>
    <row r="3456" spans="1:18" s="1" customFormat="1" ht="47.25" customHeight="1">
      <c r="A3456" s="13"/>
      <c r="B3456" s="4"/>
      <c r="C3456" s="4"/>
      <c r="D3456" s="9"/>
      <c r="E3456" s="4"/>
      <c r="F3456" s="4"/>
      <c r="G3456" s="4"/>
      <c r="H3456" s="4"/>
      <c r="I3456" s="4"/>
      <c r="J3456" s="6"/>
      <c r="K3456" s="21"/>
      <c r="L3456" s="27"/>
      <c r="M3456" s="21"/>
      <c r="N3456" s="4"/>
      <c r="O3456" s="21"/>
      <c r="P3456" s="6"/>
      <c r="Q3456" s="17"/>
      <c r="R3456" s="12"/>
    </row>
    <row r="3457" spans="1:18" s="1" customFormat="1" ht="47.25" customHeight="1">
      <c r="A3457" s="13"/>
      <c r="B3457" s="4"/>
      <c r="C3457" s="4"/>
      <c r="D3457" s="9"/>
      <c r="E3457" s="4"/>
      <c r="F3457" s="4"/>
      <c r="G3457" s="4"/>
      <c r="H3457" s="4"/>
      <c r="I3457" s="4"/>
      <c r="J3457" s="6"/>
      <c r="K3457" s="6"/>
      <c r="L3457" s="27"/>
      <c r="M3457" s="21"/>
      <c r="N3457" s="4"/>
      <c r="O3457" s="21"/>
      <c r="P3457" s="6"/>
      <c r="Q3457" s="17"/>
      <c r="R3457" s="12"/>
    </row>
    <row r="3458" spans="1:18" s="1" customFormat="1" ht="47.25" customHeight="1">
      <c r="A3458" s="13"/>
      <c r="B3458" s="4"/>
      <c r="C3458" s="4"/>
      <c r="D3458" s="9"/>
      <c r="E3458" s="4"/>
      <c r="F3458" s="4"/>
      <c r="G3458" s="4"/>
      <c r="H3458" s="4"/>
      <c r="I3458" s="4"/>
      <c r="J3458" s="6"/>
      <c r="K3458" s="21"/>
      <c r="L3458" s="27"/>
      <c r="M3458" s="21"/>
      <c r="N3458" s="4"/>
      <c r="O3458" s="21"/>
      <c r="P3458" s="6"/>
      <c r="Q3458" s="17"/>
      <c r="R3458" s="12"/>
    </row>
    <row r="3459" spans="1:18" s="1" customFormat="1" ht="47.25" customHeight="1">
      <c r="A3459" s="13"/>
      <c r="B3459" s="4"/>
      <c r="C3459" s="4"/>
      <c r="D3459" s="9"/>
      <c r="E3459" s="4"/>
      <c r="F3459" s="4"/>
      <c r="G3459" s="4"/>
      <c r="H3459" s="4"/>
      <c r="I3459" s="4"/>
      <c r="J3459" s="6"/>
      <c r="K3459" s="21"/>
      <c r="L3459" s="27"/>
      <c r="M3459" s="21"/>
      <c r="N3459" s="4"/>
      <c r="O3459" s="21"/>
      <c r="P3459" s="6"/>
      <c r="Q3459" s="17"/>
      <c r="R3459" s="12"/>
    </row>
    <row r="3460" spans="1:18" s="1" customFormat="1" ht="47.25" customHeight="1">
      <c r="A3460" s="13"/>
      <c r="B3460" s="4"/>
      <c r="C3460" s="4"/>
      <c r="D3460" s="9"/>
      <c r="E3460" s="4"/>
      <c r="F3460" s="4"/>
      <c r="G3460" s="4"/>
      <c r="H3460" s="4"/>
      <c r="I3460" s="4"/>
      <c r="J3460" s="6"/>
      <c r="K3460" s="21"/>
      <c r="L3460" s="27"/>
      <c r="M3460" s="21"/>
      <c r="N3460" s="4"/>
      <c r="O3460" s="21"/>
      <c r="P3460" s="6"/>
      <c r="Q3460" s="17"/>
      <c r="R3460" s="12"/>
    </row>
    <row r="3461" spans="1:18" s="1" customFormat="1" ht="47.25" customHeight="1">
      <c r="A3461" s="13"/>
      <c r="B3461" s="4"/>
      <c r="C3461" s="4"/>
      <c r="D3461" s="9"/>
      <c r="E3461" s="4"/>
      <c r="F3461" s="4"/>
      <c r="G3461" s="4"/>
      <c r="H3461" s="4"/>
      <c r="I3461" s="4"/>
      <c r="J3461" s="6"/>
      <c r="K3461" s="21"/>
      <c r="L3461" s="27"/>
      <c r="M3461" s="21"/>
      <c r="N3461" s="4"/>
      <c r="O3461" s="21"/>
      <c r="P3461" s="6"/>
      <c r="Q3461" s="17"/>
      <c r="R3461" s="12"/>
    </row>
    <row r="3462" spans="1:18" s="1" customFormat="1" ht="47.25" customHeight="1">
      <c r="A3462" s="13"/>
      <c r="B3462" s="4"/>
      <c r="C3462" s="4"/>
      <c r="D3462" s="9"/>
      <c r="E3462" s="4"/>
      <c r="F3462" s="4"/>
      <c r="G3462" s="4"/>
      <c r="H3462" s="4"/>
      <c r="I3462" s="4"/>
      <c r="J3462" s="6"/>
      <c r="K3462" s="21"/>
      <c r="L3462" s="27"/>
      <c r="M3462" s="21"/>
      <c r="N3462" s="4"/>
      <c r="O3462" s="21"/>
      <c r="P3462" s="6"/>
      <c r="Q3462" s="17"/>
      <c r="R3462" s="12"/>
    </row>
    <row r="3463" spans="1:18" s="1" customFormat="1" ht="47.25" customHeight="1">
      <c r="A3463" s="13"/>
      <c r="B3463" s="4"/>
      <c r="C3463" s="4"/>
      <c r="D3463" s="9"/>
      <c r="E3463" s="4"/>
      <c r="F3463" s="4"/>
      <c r="G3463" s="4"/>
      <c r="H3463" s="4"/>
      <c r="I3463" s="4"/>
      <c r="J3463" s="6"/>
      <c r="K3463" s="21"/>
      <c r="L3463" s="27"/>
      <c r="M3463" s="21"/>
      <c r="N3463" s="4"/>
      <c r="O3463" s="21"/>
      <c r="P3463" s="6"/>
      <c r="Q3463" s="17"/>
      <c r="R3463" s="12"/>
    </row>
    <row r="3464" spans="1:18" s="1" customFormat="1" ht="47.25" customHeight="1">
      <c r="A3464" s="13"/>
      <c r="B3464" s="4"/>
      <c r="C3464" s="4"/>
      <c r="D3464" s="9"/>
      <c r="E3464" s="4"/>
      <c r="F3464" s="4"/>
      <c r="G3464" s="4"/>
      <c r="H3464" s="4"/>
      <c r="I3464" s="4"/>
      <c r="J3464" s="6"/>
      <c r="K3464" s="21"/>
      <c r="L3464" s="27"/>
      <c r="M3464" s="21"/>
      <c r="N3464" s="4"/>
      <c r="O3464" s="21"/>
      <c r="P3464" s="6"/>
      <c r="Q3464" s="17"/>
      <c r="R3464" s="12"/>
    </row>
    <row r="3465" spans="1:18" s="1" customFormat="1" ht="47.25" customHeight="1">
      <c r="A3465" s="13"/>
      <c r="B3465" s="4"/>
      <c r="C3465" s="4"/>
      <c r="D3465" s="9"/>
      <c r="E3465" s="4"/>
      <c r="F3465" s="4"/>
      <c r="G3465" s="4"/>
      <c r="H3465" s="4"/>
      <c r="I3465" s="4"/>
      <c r="J3465" s="6"/>
      <c r="K3465" s="6"/>
      <c r="L3465" s="27"/>
      <c r="M3465" s="21"/>
      <c r="N3465" s="4"/>
      <c r="O3465" s="21"/>
      <c r="P3465" s="6"/>
      <c r="Q3465" s="17"/>
      <c r="R3465" s="12"/>
    </row>
    <row r="3466" spans="1:18" s="1" customFormat="1" ht="47.25" customHeight="1">
      <c r="A3466" s="13"/>
      <c r="B3466" s="4"/>
      <c r="C3466" s="4"/>
      <c r="D3466" s="9"/>
      <c r="E3466" s="4"/>
      <c r="F3466" s="4"/>
      <c r="G3466" s="4"/>
      <c r="H3466" s="4"/>
      <c r="I3466" s="4"/>
      <c r="J3466" s="6"/>
      <c r="K3466" s="21"/>
      <c r="L3466" s="27"/>
      <c r="M3466" s="21"/>
      <c r="N3466" s="4"/>
      <c r="O3466" s="21"/>
      <c r="P3466" s="6"/>
      <c r="Q3466" s="17"/>
      <c r="R3466" s="12"/>
    </row>
    <row r="3467" spans="1:18" s="1" customFormat="1" ht="47.25" customHeight="1">
      <c r="A3467" s="13"/>
      <c r="B3467" s="4"/>
      <c r="C3467" s="4"/>
      <c r="D3467" s="9"/>
      <c r="E3467" s="4"/>
      <c r="F3467" s="4"/>
      <c r="G3467" s="4"/>
      <c r="H3467" s="4"/>
      <c r="I3467" s="4"/>
      <c r="J3467" s="6"/>
      <c r="K3467" s="21"/>
      <c r="L3467" s="27"/>
      <c r="M3467" s="21"/>
      <c r="N3467" s="4"/>
      <c r="O3467" s="21"/>
      <c r="P3467" s="6"/>
      <c r="Q3467" s="17"/>
      <c r="R3467" s="12"/>
    </row>
    <row r="3468" spans="1:18" s="1" customFormat="1" ht="47.25" customHeight="1">
      <c r="A3468" s="13"/>
      <c r="B3468" s="4"/>
      <c r="C3468" s="4"/>
      <c r="D3468" s="9"/>
      <c r="E3468" s="4"/>
      <c r="F3468" s="4"/>
      <c r="G3468" s="4"/>
      <c r="H3468" s="4"/>
      <c r="I3468" s="4"/>
      <c r="J3468" s="6"/>
      <c r="K3468" s="6"/>
      <c r="L3468" s="27"/>
      <c r="M3468" s="21"/>
      <c r="N3468" s="4"/>
      <c r="O3468" s="21"/>
      <c r="P3468" s="6"/>
      <c r="Q3468" s="17"/>
      <c r="R3468" s="12"/>
    </row>
    <row r="3469" spans="1:18" s="1" customFormat="1" ht="47.25" customHeight="1">
      <c r="A3469" s="13"/>
      <c r="B3469" s="4"/>
      <c r="C3469" s="4"/>
      <c r="D3469" s="9"/>
      <c r="E3469" s="4"/>
      <c r="F3469" s="4"/>
      <c r="G3469" s="4"/>
      <c r="H3469" s="4"/>
      <c r="I3469" s="4"/>
      <c r="J3469" s="6"/>
      <c r="K3469" s="21"/>
      <c r="L3469" s="27"/>
      <c r="M3469" s="21"/>
      <c r="N3469" s="4"/>
      <c r="O3469" s="21"/>
      <c r="P3469" s="6"/>
      <c r="Q3469" s="17"/>
      <c r="R3469" s="12"/>
    </row>
    <row r="3470" spans="1:18" s="1" customFormat="1" ht="47.25" customHeight="1">
      <c r="A3470" s="13"/>
      <c r="B3470" s="4"/>
      <c r="C3470" s="4"/>
      <c r="D3470" s="9"/>
      <c r="E3470" s="4"/>
      <c r="F3470" s="4"/>
      <c r="G3470" s="4"/>
      <c r="H3470" s="4"/>
      <c r="I3470" s="4"/>
      <c r="J3470" s="6"/>
      <c r="K3470" s="21"/>
      <c r="L3470" s="27"/>
      <c r="M3470" s="21"/>
      <c r="N3470" s="4"/>
      <c r="O3470" s="21"/>
      <c r="P3470" s="6"/>
      <c r="Q3470" s="17"/>
      <c r="R3470" s="12"/>
    </row>
    <row r="3471" spans="1:18" s="1" customFormat="1" ht="47.25" customHeight="1">
      <c r="A3471" s="13"/>
      <c r="B3471" s="4"/>
      <c r="C3471" s="4"/>
      <c r="D3471" s="9"/>
      <c r="E3471" s="4"/>
      <c r="F3471" s="4"/>
      <c r="G3471" s="4"/>
      <c r="H3471" s="4"/>
      <c r="I3471" s="4"/>
      <c r="J3471" s="6"/>
      <c r="K3471" s="21"/>
      <c r="L3471" s="27"/>
      <c r="M3471" s="21"/>
      <c r="N3471" s="4"/>
      <c r="O3471" s="21"/>
      <c r="P3471" s="6"/>
      <c r="Q3471" s="17"/>
      <c r="R3471" s="12"/>
    </row>
    <row r="3472" spans="1:18" s="1" customFormat="1" ht="47.25" customHeight="1">
      <c r="A3472" s="13"/>
      <c r="B3472" s="4"/>
      <c r="C3472" s="4"/>
      <c r="D3472" s="9"/>
      <c r="E3472" s="4"/>
      <c r="F3472" s="4"/>
      <c r="G3472" s="4"/>
      <c r="H3472" s="4"/>
      <c r="I3472" s="4"/>
      <c r="J3472" s="6"/>
      <c r="K3472" s="21"/>
      <c r="L3472" s="27"/>
      <c r="M3472" s="21"/>
      <c r="N3472" s="4"/>
      <c r="O3472" s="21"/>
      <c r="P3472" s="6"/>
      <c r="Q3472" s="17"/>
      <c r="R3472" s="12"/>
    </row>
    <row r="3473" spans="1:18" s="1" customFormat="1" ht="47.25" customHeight="1">
      <c r="A3473" s="13"/>
      <c r="B3473" s="4"/>
      <c r="C3473" s="4"/>
      <c r="D3473" s="9"/>
      <c r="E3473" s="4"/>
      <c r="F3473" s="4"/>
      <c r="G3473" s="4"/>
      <c r="H3473" s="4"/>
      <c r="I3473" s="4"/>
      <c r="J3473" s="6"/>
      <c r="K3473" s="21"/>
      <c r="L3473" s="27"/>
      <c r="M3473" s="21"/>
      <c r="N3473" s="4"/>
      <c r="O3473" s="21"/>
      <c r="P3473" s="6"/>
      <c r="Q3473" s="17"/>
      <c r="R3473" s="12"/>
    </row>
    <row r="3474" spans="1:18" s="1" customFormat="1" ht="47.25" customHeight="1">
      <c r="A3474" s="13"/>
      <c r="B3474" s="4"/>
      <c r="C3474" s="4"/>
      <c r="D3474" s="9"/>
      <c r="E3474" s="4"/>
      <c r="F3474" s="4"/>
      <c r="G3474" s="4"/>
      <c r="H3474" s="4"/>
      <c r="I3474" s="4"/>
      <c r="J3474" s="6"/>
      <c r="K3474" s="21"/>
      <c r="L3474" s="27"/>
      <c r="M3474" s="21"/>
      <c r="N3474" s="4"/>
      <c r="O3474" s="21"/>
      <c r="P3474" s="6"/>
      <c r="Q3474" s="17"/>
      <c r="R3474" s="12"/>
    </row>
    <row r="3475" spans="1:18" s="1" customFormat="1" ht="47.25" customHeight="1">
      <c r="A3475" s="13"/>
      <c r="B3475" s="4"/>
      <c r="C3475" s="4"/>
      <c r="D3475" s="9"/>
      <c r="E3475" s="4"/>
      <c r="F3475" s="4"/>
      <c r="G3475" s="4"/>
      <c r="H3475" s="4"/>
      <c r="I3475" s="4"/>
      <c r="J3475" s="6"/>
      <c r="K3475" s="21"/>
      <c r="L3475" s="27"/>
      <c r="M3475" s="21"/>
      <c r="N3475" s="4"/>
      <c r="O3475" s="21"/>
      <c r="P3475" s="6"/>
      <c r="Q3475" s="17"/>
      <c r="R3475" s="12"/>
    </row>
    <row r="3476" spans="1:18" s="1" customFormat="1" ht="47.25" customHeight="1">
      <c r="A3476" s="13"/>
      <c r="B3476" s="4"/>
      <c r="C3476" s="4"/>
      <c r="D3476" s="9"/>
      <c r="E3476" s="4"/>
      <c r="F3476" s="4"/>
      <c r="G3476" s="4"/>
      <c r="H3476" s="4"/>
      <c r="I3476" s="4"/>
      <c r="J3476" s="6"/>
      <c r="K3476" s="6"/>
      <c r="L3476" s="27"/>
      <c r="M3476" s="21"/>
      <c r="N3476" s="4"/>
      <c r="O3476" s="21"/>
      <c r="P3476" s="6"/>
      <c r="Q3476" s="17"/>
      <c r="R3476" s="12"/>
    </row>
    <row r="3477" spans="1:18" s="1" customFormat="1" ht="47.25" customHeight="1">
      <c r="A3477" s="13"/>
      <c r="B3477" s="4"/>
      <c r="C3477" s="4"/>
      <c r="D3477" s="9"/>
      <c r="E3477" s="4"/>
      <c r="F3477" s="4"/>
      <c r="G3477" s="4"/>
      <c r="H3477" s="4"/>
      <c r="I3477" s="4"/>
      <c r="J3477" s="6"/>
      <c r="K3477" s="21"/>
      <c r="L3477" s="27"/>
      <c r="M3477" s="21"/>
      <c r="N3477" s="4"/>
      <c r="O3477" s="21"/>
      <c r="P3477" s="6"/>
      <c r="Q3477" s="17"/>
      <c r="R3477" s="12"/>
    </row>
    <row r="3478" spans="1:18" s="1" customFormat="1" ht="47.25" customHeight="1">
      <c r="A3478" s="13"/>
      <c r="B3478" s="4"/>
      <c r="C3478" s="4"/>
      <c r="D3478" s="9"/>
      <c r="E3478" s="4"/>
      <c r="F3478" s="4"/>
      <c r="G3478" s="4"/>
      <c r="H3478" s="4"/>
      <c r="I3478" s="4"/>
      <c r="J3478" s="6"/>
      <c r="K3478" s="6"/>
      <c r="L3478" s="27"/>
      <c r="M3478" s="21"/>
      <c r="N3478" s="4"/>
      <c r="O3478" s="21"/>
      <c r="P3478" s="6"/>
      <c r="Q3478" s="17"/>
      <c r="R3478" s="12"/>
    </row>
    <row r="3479" spans="1:18" s="1" customFormat="1" ht="47.25" customHeight="1">
      <c r="A3479" s="13"/>
      <c r="B3479" s="4"/>
      <c r="C3479" s="4"/>
      <c r="D3479" s="9"/>
      <c r="E3479" s="4"/>
      <c r="F3479" s="4"/>
      <c r="G3479" s="4"/>
      <c r="H3479" s="4"/>
      <c r="I3479" s="4"/>
      <c r="J3479" s="6"/>
      <c r="K3479" s="21"/>
      <c r="L3479" s="27"/>
      <c r="M3479" s="21"/>
      <c r="N3479" s="4"/>
      <c r="O3479" s="21"/>
      <c r="P3479" s="6"/>
      <c r="Q3479" s="17"/>
      <c r="R3479" s="12"/>
    </row>
    <row r="3480" spans="1:18" s="1" customFormat="1" ht="47.25" customHeight="1">
      <c r="A3480" s="13"/>
      <c r="B3480" s="4"/>
      <c r="C3480" s="4"/>
      <c r="D3480" s="9"/>
      <c r="E3480" s="4"/>
      <c r="F3480" s="4"/>
      <c r="G3480" s="4"/>
      <c r="H3480" s="4"/>
      <c r="I3480" s="4"/>
      <c r="J3480" s="6"/>
      <c r="K3480" s="21"/>
      <c r="L3480" s="27"/>
      <c r="M3480" s="21"/>
      <c r="N3480" s="4"/>
      <c r="O3480" s="21"/>
      <c r="P3480" s="6"/>
      <c r="Q3480" s="17"/>
      <c r="R3480" s="12"/>
    </row>
    <row r="3481" spans="1:18" s="1" customFormat="1" ht="47.25" customHeight="1">
      <c r="A3481" s="13"/>
      <c r="B3481" s="4"/>
      <c r="C3481" s="4"/>
      <c r="D3481" s="9"/>
      <c r="E3481" s="4"/>
      <c r="F3481" s="4"/>
      <c r="G3481" s="4"/>
      <c r="H3481" s="4"/>
      <c r="I3481" s="4"/>
      <c r="J3481" s="6"/>
      <c r="K3481" s="21"/>
      <c r="L3481" s="27"/>
      <c r="M3481" s="21"/>
      <c r="N3481" s="4"/>
      <c r="O3481" s="21"/>
      <c r="P3481" s="6"/>
      <c r="Q3481" s="17"/>
      <c r="R3481" s="12"/>
    </row>
    <row r="3482" spans="1:18" s="1" customFormat="1" ht="48" customHeight="1">
      <c r="A3482" s="13"/>
      <c r="B3482" s="4"/>
      <c r="C3482" s="4"/>
      <c r="D3482" s="9"/>
      <c r="E3482" s="4"/>
      <c r="F3482" s="4"/>
      <c r="G3482" s="4"/>
      <c r="H3482" s="4"/>
      <c r="I3482" s="4"/>
      <c r="J3482" s="6"/>
      <c r="K3482" s="21"/>
      <c r="L3482" s="27"/>
      <c r="M3482" s="21"/>
      <c r="N3482" s="4"/>
      <c r="O3482" s="21"/>
      <c r="P3482" s="6"/>
      <c r="Q3482" s="17"/>
      <c r="R3482" s="12"/>
    </row>
    <row r="3483" spans="1:18" s="1" customFormat="1" ht="48" customHeight="1">
      <c r="A3483" s="13"/>
      <c r="B3483" s="4"/>
      <c r="C3483" s="4"/>
      <c r="D3483" s="9"/>
      <c r="E3483" s="4"/>
      <c r="F3483" s="4"/>
      <c r="G3483" s="4"/>
      <c r="H3483" s="4"/>
      <c r="I3483" s="4"/>
      <c r="J3483" s="6"/>
      <c r="K3483" s="6"/>
      <c r="L3483" s="27"/>
      <c r="M3483" s="21"/>
      <c r="N3483" s="4"/>
      <c r="O3483" s="21"/>
      <c r="P3483" s="6"/>
      <c r="Q3483" s="17"/>
      <c r="R3483" s="12"/>
    </row>
    <row r="3484" spans="1:18" s="1" customFormat="1" ht="48" customHeight="1">
      <c r="A3484" s="13"/>
      <c r="B3484" s="4"/>
      <c r="C3484" s="4"/>
      <c r="D3484" s="9"/>
      <c r="E3484" s="4"/>
      <c r="F3484" s="4"/>
      <c r="G3484" s="4"/>
      <c r="H3484" s="4"/>
      <c r="I3484" s="4"/>
      <c r="J3484" s="6"/>
      <c r="K3484" s="21"/>
      <c r="L3484" s="27"/>
      <c r="M3484" s="21"/>
      <c r="N3484" s="4"/>
      <c r="O3484" s="21"/>
      <c r="P3484" s="6"/>
      <c r="Q3484" s="17"/>
      <c r="R3484" s="12"/>
    </row>
    <row r="3485" spans="1:18" s="1" customFormat="1" ht="48" customHeight="1">
      <c r="A3485" s="13"/>
      <c r="B3485" s="4"/>
      <c r="C3485" s="4"/>
      <c r="D3485" s="9"/>
      <c r="E3485" s="4"/>
      <c r="F3485" s="4"/>
      <c r="G3485" s="4"/>
      <c r="H3485" s="4"/>
      <c r="I3485" s="4"/>
      <c r="J3485" s="6"/>
      <c r="K3485" s="21"/>
      <c r="L3485" s="27"/>
      <c r="M3485" s="21"/>
      <c r="N3485" s="4"/>
      <c r="O3485" s="21"/>
      <c r="P3485" s="6"/>
      <c r="Q3485" s="17"/>
      <c r="R3485" s="12"/>
    </row>
    <row r="3486" spans="1:18" s="1" customFormat="1" ht="48" customHeight="1">
      <c r="A3486" s="13"/>
      <c r="B3486" s="4"/>
      <c r="C3486" s="4"/>
      <c r="D3486" s="9"/>
      <c r="E3486" s="4"/>
      <c r="F3486" s="4"/>
      <c r="G3486" s="4"/>
      <c r="H3486" s="4"/>
      <c r="I3486" s="4"/>
      <c r="J3486" s="6"/>
      <c r="K3486" s="21"/>
      <c r="L3486" s="27"/>
      <c r="M3486" s="21"/>
      <c r="N3486" s="4"/>
      <c r="O3486" s="21"/>
      <c r="P3486" s="6"/>
      <c r="Q3486" s="17"/>
      <c r="R3486" s="12"/>
    </row>
    <row r="3487" spans="1:18" s="1" customFormat="1" ht="48" customHeight="1">
      <c r="A3487" s="13"/>
      <c r="B3487" s="4"/>
      <c r="C3487" s="4"/>
      <c r="D3487" s="9"/>
      <c r="E3487" s="4"/>
      <c r="F3487" s="4"/>
      <c r="G3487" s="4"/>
      <c r="H3487" s="4"/>
      <c r="I3487" s="4"/>
      <c r="J3487" s="6"/>
      <c r="K3487" s="21"/>
      <c r="L3487" s="27"/>
      <c r="M3487" s="21"/>
      <c r="N3487" s="4"/>
      <c r="O3487" s="21"/>
      <c r="P3487" s="6"/>
      <c r="Q3487" s="17"/>
      <c r="R3487" s="12"/>
    </row>
    <row r="3488" spans="1:18" s="1" customFormat="1" ht="48" customHeight="1">
      <c r="A3488" s="13"/>
      <c r="B3488" s="4"/>
      <c r="C3488" s="4"/>
      <c r="D3488" s="9"/>
      <c r="E3488" s="4"/>
      <c r="F3488" s="4"/>
      <c r="G3488" s="4"/>
      <c r="H3488" s="4"/>
      <c r="I3488" s="4"/>
      <c r="J3488" s="6"/>
      <c r="K3488" s="21"/>
      <c r="L3488" s="27"/>
      <c r="M3488" s="21"/>
      <c r="N3488" s="4"/>
      <c r="O3488" s="21"/>
      <c r="P3488" s="6"/>
      <c r="Q3488" s="17"/>
      <c r="R3488" s="12"/>
    </row>
    <row r="3489" spans="1:18" s="1" customFormat="1" ht="48" customHeight="1">
      <c r="A3489" s="13"/>
      <c r="B3489" s="4"/>
      <c r="C3489" s="4"/>
      <c r="D3489" s="9"/>
      <c r="E3489" s="4"/>
      <c r="F3489" s="4"/>
      <c r="G3489" s="4"/>
      <c r="H3489" s="4"/>
      <c r="I3489" s="4"/>
      <c r="J3489" s="6"/>
      <c r="K3489" s="21"/>
      <c r="L3489" s="27"/>
      <c r="M3489" s="21"/>
      <c r="N3489" s="4"/>
      <c r="O3489" s="21"/>
      <c r="P3489" s="6"/>
      <c r="Q3489" s="17"/>
      <c r="R3489" s="12"/>
    </row>
    <row r="3490" spans="1:18" s="1" customFormat="1" ht="48" customHeight="1">
      <c r="A3490" s="13"/>
      <c r="B3490" s="4"/>
      <c r="C3490" s="4"/>
      <c r="D3490" s="9"/>
      <c r="E3490" s="4"/>
      <c r="F3490" s="4"/>
      <c r="G3490" s="4"/>
      <c r="H3490" s="4"/>
      <c r="I3490" s="4"/>
      <c r="J3490" s="6"/>
      <c r="K3490" s="21"/>
      <c r="L3490" s="27"/>
      <c r="M3490" s="21"/>
      <c r="N3490" s="4"/>
      <c r="O3490" s="21"/>
      <c r="P3490" s="6"/>
      <c r="Q3490" s="17"/>
      <c r="R3490" s="12"/>
    </row>
    <row r="3491" spans="1:18" s="1" customFormat="1" ht="48" customHeight="1">
      <c r="A3491" s="13"/>
      <c r="B3491" s="4"/>
      <c r="C3491" s="4"/>
      <c r="D3491" s="9"/>
      <c r="E3491" s="4"/>
      <c r="F3491" s="4"/>
      <c r="G3491" s="4"/>
      <c r="H3491" s="4"/>
      <c r="I3491" s="4"/>
      <c r="J3491" s="6"/>
      <c r="K3491" s="21"/>
      <c r="L3491" s="27"/>
      <c r="M3491" s="21"/>
      <c r="N3491" s="4"/>
      <c r="O3491" s="21"/>
      <c r="P3491" s="6"/>
      <c r="Q3491" s="17"/>
      <c r="R3491" s="12"/>
    </row>
    <row r="3492" spans="1:18" s="1" customFormat="1" ht="48" customHeight="1">
      <c r="A3492" s="13"/>
      <c r="B3492" s="4"/>
      <c r="C3492" s="4"/>
      <c r="D3492" s="9"/>
      <c r="E3492" s="4"/>
      <c r="F3492" s="4"/>
      <c r="G3492" s="4"/>
      <c r="H3492" s="4"/>
      <c r="I3492" s="4"/>
      <c r="J3492" s="6"/>
      <c r="K3492" s="21"/>
      <c r="L3492" s="27"/>
      <c r="M3492" s="21"/>
      <c r="N3492" s="4"/>
      <c r="O3492" s="21"/>
      <c r="P3492" s="6"/>
      <c r="Q3492" s="17"/>
      <c r="R3492" s="12"/>
    </row>
    <row r="3493" spans="1:18" s="1" customFormat="1" ht="48" customHeight="1">
      <c r="A3493" s="13"/>
      <c r="B3493" s="4"/>
      <c r="C3493" s="4"/>
      <c r="D3493" s="9"/>
      <c r="E3493" s="4"/>
      <c r="F3493" s="4"/>
      <c r="G3493" s="4"/>
      <c r="H3493" s="4"/>
      <c r="I3493" s="4"/>
      <c r="J3493" s="6"/>
      <c r="K3493" s="21"/>
      <c r="L3493" s="27"/>
      <c r="M3493" s="21"/>
      <c r="N3493" s="4"/>
      <c r="O3493" s="21"/>
      <c r="P3493" s="6"/>
      <c r="Q3493" s="17"/>
      <c r="R3493" s="12"/>
    </row>
    <row r="3494" spans="1:18" s="1" customFormat="1" ht="48" customHeight="1">
      <c r="A3494" s="13"/>
      <c r="B3494" s="4"/>
      <c r="C3494" s="4"/>
      <c r="D3494" s="9"/>
      <c r="E3494" s="4"/>
      <c r="F3494" s="4"/>
      <c r="G3494" s="4"/>
      <c r="H3494" s="4"/>
      <c r="I3494" s="4"/>
      <c r="J3494" s="6"/>
      <c r="K3494" s="6"/>
      <c r="L3494" s="27"/>
      <c r="M3494" s="21"/>
      <c r="N3494" s="4"/>
      <c r="O3494" s="21"/>
      <c r="P3494" s="6"/>
      <c r="Q3494" s="17"/>
      <c r="R3494" s="12"/>
    </row>
    <row r="3495" spans="1:18" s="1" customFormat="1" ht="48" customHeight="1">
      <c r="A3495" s="13"/>
      <c r="B3495" s="4"/>
      <c r="C3495" s="4"/>
      <c r="D3495" s="9"/>
      <c r="E3495" s="4"/>
      <c r="F3495" s="4"/>
      <c r="G3495" s="4"/>
      <c r="H3495" s="4"/>
      <c r="I3495" s="4"/>
      <c r="J3495" s="6"/>
      <c r="K3495" s="6"/>
      <c r="L3495" s="27"/>
      <c r="M3495" s="21"/>
      <c r="N3495" s="4"/>
      <c r="O3495" s="21"/>
      <c r="P3495" s="6"/>
      <c r="Q3495" s="18"/>
      <c r="R3495" s="12"/>
    </row>
    <row r="3496" spans="1:18" s="1" customFormat="1" ht="48" customHeight="1">
      <c r="A3496" s="13"/>
      <c r="B3496" s="4"/>
      <c r="C3496" s="4"/>
      <c r="D3496" s="9"/>
      <c r="E3496" s="4"/>
      <c r="F3496" s="4"/>
      <c r="G3496" s="4"/>
      <c r="H3496" s="4"/>
      <c r="I3496" s="4"/>
      <c r="J3496" s="6"/>
      <c r="K3496" s="6"/>
      <c r="L3496" s="27"/>
      <c r="M3496" s="21"/>
      <c r="N3496" s="4"/>
      <c r="O3496" s="21"/>
      <c r="P3496" s="6"/>
      <c r="Q3496" s="17"/>
      <c r="R3496" s="12"/>
    </row>
    <row r="3497" spans="1:18" s="1" customFormat="1" ht="48" customHeight="1">
      <c r="A3497" s="13"/>
      <c r="B3497" s="4"/>
      <c r="C3497" s="4"/>
      <c r="D3497" s="9"/>
      <c r="E3497" s="4"/>
      <c r="F3497" s="4"/>
      <c r="G3497" s="4"/>
      <c r="H3497" s="4"/>
      <c r="I3497" s="4"/>
      <c r="J3497" s="6"/>
      <c r="K3497" s="6"/>
      <c r="L3497" s="27"/>
      <c r="M3497" s="21"/>
      <c r="N3497" s="4"/>
      <c r="O3497" s="21"/>
      <c r="P3497" s="6"/>
      <c r="Q3497" s="17"/>
      <c r="R3497" s="12"/>
    </row>
    <row r="3498" spans="1:18" s="1" customFormat="1" ht="48" customHeight="1">
      <c r="A3498" s="13"/>
      <c r="B3498" s="4"/>
      <c r="C3498" s="4"/>
      <c r="D3498" s="9"/>
      <c r="E3498" s="4"/>
      <c r="F3498" s="4"/>
      <c r="G3498" s="4"/>
      <c r="H3498" s="4"/>
      <c r="I3498" s="4"/>
      <c r="J3498" s="6"/>
      <c r="K3498" s="21"/>
      <c r="L3498" s="27"/>
      <c r="M3498" s="21"/>
      <c r="N3498" s="4"/>
      <c r="O3498" s="21"/>
      <c r="P3498" s="6"/>
      <c r="Q3498" s="17"/>
      <c r="R3498" s="12"/>
    </row>
    <row r="3499" spans="1:18" s="1" customFormat="1" ht="48" customHeight="1">
      <c r="A3499" s="13"/>
      <c r="B3499" s="4"/>
      <c r="C3499" s="4"/>
      <c r="D3499" s="9"/>
      <c r="E3499" s="4"/>
      <c r="F3499" s="4"/>
      <c r="G3499" s="4"/>
      <c r="H3499" s="4"/>
      <c r="I3499" s="4"/>
      <c r="J3499" s="6"/>
      <c r="K3499" s="6"/>
      <c r="L3499" s="27"/>
      <c r="M3499" s="21"/>
      <c r="N3499" s="4"/>
      <c r="O3499" s="21"/>
      <c r="P3499" s="6"/>
      <c r="Q3499" s="17"/>
      <c r="R3499" s="12"/>
    </row>
    <row r="3500" spans="1:18" s="1" customFormat="1" ht="48" customHeight="1">
      <c r="A3500" s="13"/>
      <c r="B3500" s="4"/>
      <c r="C3500" s="4"/>
      <c r="D3500" s="9"/>
      <c r="E3500" s="4"/>
      <c r="F3500" s="4"/>
      <c r="G3500" s="4"/>
      <c r="H3500" s="4"/>
      <c r="I3500" s="4"/>
      <c r="J3500" s="6"/>
      <c r="K3500" s="6"/>
      <c r="L3500" s="27"/>
      <c r="M3500" s="21"/>
      <c r="N3500" s="4"/>
      <c r="O3500" s="21"/>
      <c r="P3500" s="6"/>
      <c r="Q3500" s="17"/>
      <c r="R3500" s="12"/>
    </row>
    <row r="3501" spans="1:18" s="1" customFormat="1" ht="48" customHeight="1">
      <c r="A3501" s="13"/>
      <c r="B3501" s="4"/>
      <c r="C3501" s="4"/>
      <c r="D3501" s="9"/>
      <c r="E3501" s="4"/>
      <c r="F3501" s="4"/>
      <c r="G3501" s="4"/>
      <c r="H3501" s="4"/>
      <c r="I3501" s="4"/>
      <c r="J3501" s="6"/>
      <c r="K3501" s="6"/>
      <c r="L3501" s="27"/>
      <c r="M3501" s="21"/>
      <c r="N3501" s="4"/>
      <c r="O3501" s="21"/>
      <c r="P3501" s="6"/>
      <c r="Q3501" s="17"/>
      <c r="R3501" s="12"/>
    </row>
    <row r="3502" spans="1:18" s="1" customFormat="1" ht="48" customHeight="1">
      <c r="A3502" s="13"/>
      <c r="B3502" s="4"/>
      <c r="C3502" s="4"/>
      <c r="D3502" s="9"/>
      <c r="E3502" s="4"/>
      <c r="F3502" s="4"/>
      <c r="G3502" s="4"/>
      <c r="H3502" s="4"/>
      <c r="I3502" s="4"/>
      <c r="J3502" s="6"/>
      <c r="K3502" s="6"/>
      <c r="L3502" s="27"/>
      <c r="M3502" s="21"/>
      <c r="N3502" s="4"/>
      <c r="O3502" s="21"/>
      <c r="P3502" s="6"/>
      <c r="Q3502" s="17"/>
      <c r="R3502" s="12"/>
    </row>
    <row r="3503" spans="1:18" s="1" customFormat="1" ht="48" customHeight="1">
      <c r="A3503" s="13"/>
      <c r="B3503" s="4"/>
      <c r="C3503" s="4"/>
      <c r="D3503" s="9"/>
      <c r="E3503" s="4"/>
      <c r="F3503" s="4"/>
      <c r="G3503" s="4"/>
      <c r="H3503" s="4"/>
      <c r="I3503" s="4"/>
      <c r="J3503" s="6"/>
      <c r="K3503" s="21"/>
      <c r="L3503" s="27"/>
      <c r="M3503" s="21"/>
      <c r="N3503" s="4"/>
      <c r="O3503" s="21"/>
      <c r="P3503" s="6"/>
      <c r="Q3503" s="17"/>
      <c r="R3503" s="12"/>
    </row>
    <row r="3504" spans="1:18" s="1" customFormat="1" ht="48" customHeight="1">
      <c r="A3504" s="13"/>
      <c r="B3504" s="4"/>
      <c r="C3504" s="4"/>
      <c r="D3504" s="9"/>
      <c r="E3504" s="4"/>
      <c r="F3504" s="4"/>
      <c r="G3504" s="4"/>
      <c r="H3504" s="4"/>
      <c r="I3504" s="4"/>
      <c r="J3504" s="6"/>
      <c r="K3504" s="21"/>
      <c r="L3504" s="27"/>
      <c r="M3504" s="21"/>
      <c r="N3504" s="4"/>
      <c r="O3504" s="21"/>
      <c r="P3504" s="6"/>
      <c r="Q3504" s="17"/>
      <c r="R3504" s="12"/>
    </row>
    <row r="3505" spans="1:18" s="1" customFormat="1" ht="48" customHeight="1">
      <c r="A3505" s="13"/>
      <c r="B3505" s="4"/>
      <c r="C3505" s="4"/>
      <c r="D3505" s="9"/>
      <c r="E3505" s="4"/>
      <c r="F3505" s="4"/>
      <c r="G3505" s="4"/>
      <c r="H3505" s="4"/>
      <c r="I3505" s="4"/>
      <c r="J3505" s="6"/>
      <c r="K3505" s="21"/>
      <c r="L3505" s="27"/>
      <c r="M3505" s="21"/>
      <c r="N3505" s="4"/>
      <c r="O3505" s="21"/>
      <c r="P3505" s="6"/>
      <c r="Q3505" s="17"/>
      <c r="R3505" s="12"/>
    </row>
    <row r="3506" spans="1:18" s="1" customFormat="1" ht="48" customHeight="1">
      <c r="A3506" s="13"/>
      <c r="B3506" s="4"/>
      <c r="C3506" s="4"/>
      <c r="D3506" s="9"/>
      <c r="E3506" s="4"/>
      <c r="F3506" s="4"/>
      <c r="G3506" s="4"/>
      <c r="H3506" s="4"/>
      <c r="I3506" s="4"/>
      <c r="J3506" s="6"/>
      <c r="K3506" s="21"/>
      <c r="L3506" s="27"/>
      <c r="M3506" s="21"/>
      <c r="N3506" s="4"/>
      <c r="O3506" s="21"/>
      <c r="P3506" s="6"/>
      <c r="Q3506" s="17"/>
      <c r="R3506" s="12"/>
    </row>
    <row r="3507" spans="1:18" s="1" customFormat="1" ht="48" customHeight="1">
      <c r="A3507" s="13"/>
      <c r="B3507" s="4"/>
      <c r="C3507" s="4"/>
      <c r="D3507" s="9"/>
      <c r="E3507" s="4"/>
      <c r="F3507" s="4"/>
      <c r="G3507" s="4"/>
      <c r="H3507" s="4"/>
      <c r="I3507" s="4"/>
      <c r="J3507" s="6"/>
      <c r="K3507" s="21"/>
      <c r="L3507" s="27"/>
      <c r="M3507" s="21"/>
      <c r="N3507" s="4"/>
      <c r="O3507" s="21"/>
      <c r="P3507" s="6"/>
      <c r="Q3507" s="17"/>
      <c r="R3507" s="12"/>
    </row>
    <row r="3508" spans="1:18" s="1" customFormat="1" ht="48" customHeight="1">
      <c r="A3508" s="13"/>
      <c r="B3508" s="4"/>
      <c r="C3508" s="4"/>
      <c r="D3508" s="9"/>
      <c r="E3508" s="4"/>
      <c r="F3508" s="4"/>
      <c r="G3508" s="4"/>
      <c r="H3508" s="4"/>
      <c r="I3508" s="4"/>
      <c r="J3508" s="6"/>
      <c r="K3508" s="6"/>
      <c r="L3508" s="27"/>
      <c r="M3508" s="21"/>
      <c r="N3508" s="4"/>
      <c r="O3508" s="21"/>
      <c r="P3508" s="6"/>
      <c r="Q3508" s="17"/>
      <c r="R3508" s="12"/>
    </row>
    <row r="3509" spans="1:18" s="1" customFormat="1" ht="48" customHeight="1">
      <c r="A3509" s="13"/>
      <c r="B3509" s="4"/>
      <c r="C3509" s="4"/>
      <c r="D3509" s="9"/>
      <c r="E3509" s="4"/>
      <c r="F3509" s="4"/>
      <c r="G3509" s="4"/>
      <c r="H3509" s="4"/>
      <c r="I3509" s="4"/>
      <c r="J3509" s="6"/>
      <c r="K3509" s="21"/>
      <c r="L3509" s="27"/>
      <c r="M3509" s="21"/>
      <c r="N3509" s="4"/>
      <c r="O3509" s="21"/>
      <c r="P3509" s="6"/>
      <c r="Q3509" s="17"/>
      <c r="R3509" s="12"/>
    </row>
    <row r="3510" spans="1:18" s="1" customFormat="1" ht="48" customHeight="1">
      <c r="A3510" s="13"/>
      <c r="B3510" s="4"/>
      <c r="C3510" s="4"/>
      <c r="D3510" s="9"/>
      <c r="E3510" s="4"/>
      <c r="F3510" s="4"/>
      <c r="G3510" s="4"/>
      <c r="H3510" s="4"/>
      <c r="I3510" s="4"/>
      <c r="J3510" s="6"/>
      <c r="K3510" s="21"/>
      <c r="L3510" s="27"/>
      <c r="M3510" s="21"/>
      <c r="N3510" s="4"/>
      <c r="O3510" s="21"/>
      <c r="P3510" s="6"/>
      <c r="Q3510" s="17"/>
      <c r="R3510" s="12"/>
    </row>
    <row r="3511" spans="1:18" s="1" customFormat="1" ht="48" customHeight="1">
      <c r="A3511" s="13"/>
      <c r="B3511" s="4"/>
      <c r="C3511" s="4"/>
      <c r="D3511" s="9"/>
      <c r="E3511" s="4"/>
      <c r="F3511" s="4"/>
      <c r="G3511" s="4"/>
      <c r="H3511" s="4"/>
      <c r="I3511" s="4"/>
      <c r="J3511" s="6"/>
      <c r="K3511" s="21"/>
      <c r="L3511" s="27"/>
      <c r="M3511" s="21"/>
      <c r="N3511" s="4"/>
      <c r="O3511" s="21"/>
      <c r="P3511" s="6"/>
      <c r="Q3511" s="17"/>
      <c r="R3511" s="12"/>
    </row>
    <row r="3512" spans="1:18" s="1" customFormat="1" ht="48" customHeight="1">
      <c r="A3512" s="13"/>
      <c r="B3512" s="4"/>
      <c r="C3512" s="4"/>
      <c r="D3512" s="9"/>
      <c r="E3512" s="4"/>
      <c r="F3512" s="4"/>
      <c r="G3512" s="4"/>
      <c r="H3512" s="4"/>
      <c r="I3512" s="4"/>
      <c r="J3512" s="6"/>
      <c r="K3512" s="6"/>
      <c r="L3512" s="27"/>
      <c r="M3512" s="21"/>
      <c r="N3512" s="4"/>
      <c r="O3512" s="21"/>
      <c r="P3512" s="6"/>
      <c r="Q3512" s="17"/>
      <c r="R3512" s="12"/>
    </row>
    <row r="3513" spans="1:18" s="1" customFormat="1" ht="48" customHeight="1">
      <c r="A3513" s="13"/>
      <c r="B3513" s="4"/>
      <c r="C3513" s="4"/>
      <c r="D3513" s="9"/>
      <c r="E3513" s="4"/>
      <c r="F3513" s="4"/>
      <c r="G3513" s="4"/>
      <c r="H3513" s="4"/>
      <c r="I3513" s="4"/>
      <c r="J3513" s="6"/>
      <c r="K3513" s="6"/>
      <c r="L3513" s="27"/>
      <c r="M3513" s="21"/>
      <c r="N3513" s="4"/>
      <c r="O3513" s="21"/>
      <c r="P3513" s="6"/>
      <c r="Q3513" s="17"/>
      <c r="R3513" s="12"/>
    </row>
    <row r="3514" spans="1:18" s="1" customFormat="1" ht="48" customHeight="1">
      <c r="A3514" s="13"/>
      <c r="B3514" s="4"/>
      <c r="C3514" s="4"/>
      <c r="D3514" s="9"/>
      <c r="E3514" s="4"/>
      <c r="F3514" s="4"/>
      <c r="G3514" s="4"/>
      <c r="H3514" s="4"/>
      <c r="I3514" s="4"/>
      <c r="J3514" s="6"/>
      <c r="K3514" s="21"/>
      <c r="L3514" s="27"/>
      <c r="M3514" s="21"/>
      <c r="N3514" s="4"/>
      <c r="O3514" s="21"/>
      <c r="P3514" s="6"/>
      <c r="Q3514" s="17"/>
      <c r="R3514" s="12"/>
    </row>
    <row r="3515" spans="1:18" s="1" customFormat="1" ht="48" customHeight="1">
      <c r="A3515" s="13"/>
      <c r="B3515" s="4"/>
      <c r="C3515" s="4"/>
      <c r="D3515" s="9"/>
      <c r="E3515" s="4"/>
      <c r="F3515" s="4"/>
      <c r="G3515" s="4"/>
      <c r="H3515" s="4"/>
      <c r="I3515" s="4"/>
      <c r="J3515" s="6"/>
      <c r="K3515" s="21"/>
      <c r="L3515" s="27"/>
      <c r="M3515" s="21"/>
      <c r="N3515" s="4"/>
      <c r="O3515" s="21"/>
      <c r="P3515" s="6"/>
      <c r="Q3515" s="17"/>
      <c r="R3515" s="12"/>
    </row>
    <row r="3516" spans="1:18" s="1" customFormat="1" ht="48" customHeight="1">
      <c r="A3516" s="13"/>
      <c r="B3516" s="4"/>
      <c r="C3516" s="4"/>
      <c r="D3516" s="9"/>
      <c r="E3516" s="4"/>
      <c r="F3516" s="4"/>
      <c r="G3516" s="4"/>
      <c r="H3516" s="4"/>
      <c r="I3516" s="4"/>
      <c r="J3516" s="6"/>
      <c r="K3516" s="6"/>
      <c r="L3516" s="27"/>
      <c r="M3516" s="21"/>
      <c r="N3516" s="4"/>
      <c r="O3516" s="21"/>
      <c r="P3516" s="6"/>
      <c r="Q3516" s="17"/>
      <c r="R3516" s="12"/>
    </row>
    <row r="3517" spans="1:18" s="1" customFormat="1" ht="48" customHeight="1">
      <c r="A3517" s="13"/>
      <c r="B3517" s="4"/>
      <c r="C3517" s="4"/>
      <c r="D3517" s="9"/>
      <c r="E3517" s="4"/>
      <c r="F3517" s="4"/>
      <c r="G3517" s="4"/>
      <c r="H3517" s="4"/>
      <c r="I3517" s="4"/>
      <c r="J3517" s="6"/>
      <c r="K3517" s="6"/>
      <c r="L3517" s="27"/>
      <c r="M3517" s="21"/>
      <c r="N3517" s="4"/>
      <c r="O3517" s="21"/>
      <c r="P3517" s="6"/>
      <c r="Q3517" s="17"/>
      <c r="R3517" s="12"/>
    </row>
    <row r="3518" spans="1:18" s="1" customFormat="1" ht="48" customHeight="1">
      <c r="A3518" s="13"/>
      <c r="B3518" s="4"/>
      <c r="C3518" s="4"/>
      <c r="D3518" s="9"/>
      <c r="E3518" s="4"/>
      <c r="F3518" s="4"/>
      <c r="G3518" s="4"/>
      <c r="H3518" s="4"/>
      <c r="I3518" s="4"/>
      <c r="J3518" s="6"/>
      <c r="K3518" s="6"/>
      <c r="L3518" s="27"/>
      <c r="M3518" s="21"/>
      <c r="N3518" s="4"/>
      <c r="O3518" s="21"/>
      <c r="P3518" s="6"/>
      <c r="Q3518" s="17"/>
      <c r="R3518" s="12"/>
    </row>
    <row r="3519" spans="1:18" s="1" customFormat="1" ht="48" customHeight="1">
      <c r="A3519" s="13"/>
      <c r="B3519" s="4"/>
      <c r="C3519" s="4"/>
      <c r="D3519" s="9"/>
      <c r="E3519" s="4"/>
      <c r="F3519" s="4"/>
      <c r="G3519" s="4"/>
      <c r="H3519" s="4"/>
      <c r="I3519" s="4"/>
      <c r="J3519" s="6"/>
      <c r="K3519" s="6"/>
      <c r="L3519" s="27"/>
      <c r="M3519" s="21"/>
      <c r="N3519" s="4"/>
      <c r="O3519" s="21"/>
      <c r="P3519" s="6"/>
      <c r="Q3519" s="17"/>
      <c r="R3519" s="12"/>
    </row>
    <row r="3520" spans="1:18" s="1" customFormat="1" ht="48" customHeight="1">
      <c r="A3520" s="13"/>
      <c r="B3520" s="4"/>
      <c r="C3520" s="4"/>
      <c r="D3520" s="9"/>
      <c r="E3520" s="4"/>
      <c r="F3520" s="4"/>
      <c r="G3520" s="4"/>
      <c r="H3520" s="4"/>
      <c r="I3520" s="4"/>
      <c r="J3520" s="6"/>
      <c r="K3520" s="6"/>
      <c r="L3520" s="27"/>
      <c r="M3520" s="21"/>
      <c r="N3520" s="4"/>
      <c r="O3520" s="21"/>
      <c r="P3520" s="6"/>
      <c r="Q3520" s="17"/>
      <c r="R3520" s="12"/>
    </row>
    <row r="3521" spans="1:18" s="1" customFormat="1" ht="48" customHeight="1">
      <c r="A3521" s="13"/>
      <c r="B3521" s="4"/>
      <c r="C3521" s="4"/>
      <c r="D3521" s="9"/>
      <c r="E3521" s="4"/>
      <c r="F3521" s="4"/>
      <c r="G3521" s="4"/>
      <c r="H3521" s="4"/>
      <c r="I3521" s="4"/>
      <c r="J3521" s="6"/>
      <c r="K3521" s="21"/>
      <c r="L3521" s="27"/>
      <c r="M3521" s="21"/>
      <c r="N3521" s="4"/>
      <c r="O3521" s="21"/>
      <c r="P3521" s="6"/>
      <c r="Q3521" s="17"/>
      <c r="R3521" s="12"/>
    </row>
    <row r="3522" spans="1:18" s="1" customFormat="1" ht="48" customHeight="1">
      <c r="A3522" s="13"/>
      <c r="B3522" s="4"/>
      <c r="C3522" s="4"/>
      <c r="D3522" s="9"/>
      <c r="E3522" s="4"/>
      <c r="F3522" s="4"/>
      <c r="G3522" s="4"/>
      <c r="H3522" s="4"/>
      <c r="I3522" s="4"/>
      <c r="J3522" s="6"/>
      <c r="K3522" s="21"/>
      <c r="L3522" s="27"/>
      <c r="M3522" s="21"/>
      <c r="N3522" s="4"/>
      <c r="O3522" s="21"/>
      <c r="P3522" s="6"/>
      <c r="Q3522" s="17"/>
      <c r="R3522" s="12"/>
    </row>
    <row r="3523" spans="1:18" s="1" customFormat="1" ht="48" customHeight="1">
      <c r="A3523" s="13"/>
      <c r="B3523" s="4"/>
      <c r="C3523" s="4"/>
      <c r="D3523" s="9"/>
      <c r="E3523" s="4"/>
      <c r="F3523" s="4"/>
      <c r="G3523" s="4"/>
      <c r="H3523" s="4"/>
      <c r="I3523" s="4"/>
      <c r="J3523" s="6"/>
      <c r="K3523" s="21"/>
      <c r="L3523" s="27"/>
      <c r="M3523" s="21"/>
      <c r="N3523" s="4"/>
      <c r="O3523" s="21"/>
      <c r="P3523" s="6"/>
      <c r="Q3523" s="17"/>
      <c r="R3523" s="12"/>
    </row>
    <row r="3524" spans="1:18" s="1" customFormat="1" ht="48" customHeight="1">
      <c r="A3524" s="13"/>
      <c r="B3524" s="4"/>
      <c r="C3524" s="4"/>
      <c r="D3524" s="9"/>
      <c r="E3524" s="4"/>
      <c r="F3524" s="4"/>
      <c r="G3524" s="4"/>
      <c r="H3524" s="4"/>
      <c r="I3524" s="4"/>
      <c r="J3524" s="6"/>
      <c r="K3524" s="6"/>
      <c r="L3524" s="27"/>
      <c r="M3524" s="21"/>
      <c r="N3524" s="4"/>
      <c r="O3524" s="21"/>
      <c r="P3524" s="6"/>
      <c r="Q3524" s="17"/>
      <c r="R3524" s="12"/>
    </row>
    <row r="3525" spans="1:18" s="1" customFormat="1" ht="48" customHeight="1">
      <c r="A3525" s="13"/>
      <c r="B3525" s="4"/>
      <c r="C3525" s="4"/>
      <c r="D3525" s="9"/>
      <c r="E3525" s="4"/>
      <c r="F3525" s="4"/>
      <c r="G3525" s="4"/>
      <c r="H3525" s="4"/>
      <c r="I3525" s="4"/>
      <c r="J3525" s="6"/>
      <c r="K3525" s="21"/>
      <c r="L3525" s="27"/>
      <c r="M3525" s="21"/>
      <c r="N3525" s="4"/>
      <c r="O3525" s="21"/>
      <c r="P3525" s="6"/>
      <c r="Q3525" s="17"/>
      <c r="R3525" s="12"/>
    </row>
    <row r="3526" spans="1:18" s="1" customFormat="1" ht="48" customHeight="1">
      <c r="A3526" s="13"/>
      <c r="B3526" s="4"/>
      <c r="C3526" s="4"/>
      <c r="D3526" s="9"/>
      <c r="E3526" s="4"/>
      <c r="F3526" s="4"/>
      <c r="G3526" s="4"/>
      <c r="H3526" s="4"/>
      <c r="I3526" s="4"/>
      <c r="J3526" s="6"/>
      <c r="K3526" s="21"/>
      <c r="L3526" s="27"/>
      <c r="M3526" s="21"/>
      <c r="N3526" s="4"/>
      <c r="O3526" s="21"/>
      <c r="P3526" s="6"/>
      <c r="Q3526" s="17"/>
      <c r="R3526" s="12"/>
    </row>
    <row r="3527" spans="1:18" s="1" customFormat="1" ht="48" customHeight="1">
      <c r="A3527" s="13"/>
      <c r="B3527" s="4"/>
      <c r="C3527" s="4"/>
      <c r="D3527" s="9"/>
      <c r="E3527" s="4"/>
      <c r="F3527" s="4"/>
      <c r="G3527" s="4"/>
      <c r="H3527" s="4"/>
      <c r="I3527" s="4"/>
      <c r="J3527" s="6"/>
      <c r="K3527" s="21"/>
      <c r="L3527" s="27"/>
      <c r="M3527" s="21"/>
      <c r="N3527" s="4"/>
      <c r="O3527" s="21"/>
      <c r="P3527" s="6"/>
      <c r="Q3527" s="17"/>
      <c r="R3527" s="12"/>
    </row>
    <row r="3528" spans="1:18" s="1" customFormat="1" ht="48" customHeight="1">
      <c r="A3528" s="13"/>
      <c r="B3528" s="4"/>
      <c r="C3528" s="4"/>
      <c r="D3528" s="9"/>
      <c r="E3528" s="4"/>
      <c r="F3528" s="4"/>
      <c r="G3528" s="4"/>
      <c r="H3528" s="4"/>
      <c r="I3528" s="4"/>
      <c r="J3528" s="6"/>
      <c r="K3528" s="6"/>
      <c r="L3528" s="27"/>
      <c r="M3528" s="21"/>
      <c r="N3528" s="4"/>
      <c r="O3528" s="21"/>
      <c r="P3528" s="6"/>
      <c r="Q3528" s="17"/>
      <c r="R3528" s="12"/>
    </row>
    <row r="3529" spans="1:18" s="1" customFormat="1" ht="48" customHeight="1">
      <c r="A3529" s="13"/>
      <c r="B3529" s="4"/>
      <c r="C3529" s="4"/>
      <c r="D3529" s="9"/>
      <c r="E3529" s="4"/>
      <c r="F3529" s="4"/>
      <c r="G3529" s="4"/>
      <c r="H3529" s="4"/>
      <c r="I3529" s="4"/>
      <c r="J3529" s="6"/>
      <c r="K3529" s="6"/>
      <c r="L3529" s="27"/>
      <c r="M3529" s="21"/>
      <c r="N3529" s="4"/>
      <c r="O3529" s="21"/>
      <c r="P3529" s="6"/>
      <c r="Q3529" s="17"/>
      <c r="R3529" s="12"/>
    </row>
    <row r="3530" spans="1:18" s="1" customFormat="1" ht="48" customHeight="1">
      <c r="A3530" s="13"/>
      <c r="B3530" s="4"/>
      <c r="C3530" s="4"/>
      <c r="D3530" s="9"/>
      <c r="E3530" s="4"/>
      <c r="F3530" s="4"/>
      <c r="G3530" s="4"/>
      <c r="H3530" s="4"/>
      <c r="I3530" s="4"/>
      <c r="J3530" s="6"/>
      <c r="K3530" s="21"/>
      <c r="L3530" s="27"/>
      <c r="M3530" s="21"/>
      <c r="N3530" s="4"/>
      <c r="O3530" s="21"/>
      <c r="P3530" s="6"/>
      <c r="Q3530" s="17"/>
      <c r="R3530" s="12"/>
    </row>
    <row r="3531" spans="1:18" s="1" customFormat="1" ht="48" customHeight="1">
      <c r="A3531" s="13"/>
      <c r="B3531" s="4"/>
      <c r="C3531" s="4"/>
      <c r="D3531" s="9"/>
      <c r="E3531" s="4"/>
      <c r="F3531" s="4"/>
      <c r="G3531" s="4"/>
      <c r="H3531" s="4"/>
      <c r="I3531" s="4"/>
      <c r="J3531" s="6"/>
      <c r="K3531" s="21"/>
      <c r="L3531" s="27"/>
      <c r="M3531" s="21"/>
      <c r="N3531" s="4"/>
      <c r="O3531" s="21"/>
      <c r="P3531" s="6"/>
      <c r="Q3531" s="17"/>
      <c r="R3531" s="12"/>
    </row>
    <row r="3532" spans="1:18" s="1" customFormat="1" ht="48" customHeight="1">
      <c r="A3532" s="13"/>
      <c r="B3532" s="4"/>
      <c r="C3532" s="4"/>
      <c r="D3532" s="9"/>
      <c r="E3532" s="4"/>
      <c r="F3532" s="4"/>
      <c r="G3532" s="4"/>
      <c r="H3532" s="4"/>
      <c r="I3532" s="4"/>
      <c r="J3532" s="6"/>
      <c r="K3532" s="21"/>
      <c r="L3532" s="27"/>
      <c r="M3532" s="21"/>
      <c r="N3532" s="4"/>
      <c r="O3532" s="21"/>
      <c r="P3532" s="6"/>
      <c r="Q3532" s="17"/>
      <c r="R3532" s="12"/>
    </row>
    <row r="3533" spans="1:18" s="1" customFormat="1" ht="48" customHeight="1">
      <c r="A3533" s="13"/>
      <c r="B3533" s="4"/>
      <c r="C3533" s="4"/>
      <c r="D3533" s="9"/>
      <c r="E3533" s="4"/>
      <c r="F3533" s="4"/>
      <c r="G3533" s="4"/>
      <c r="H3533" s="4"/>
      <c r="I3533" s="4"/>
      <c r="J3533" s="6"/>
      <c r="K3533" s="6"/>
      <c r="L3533" s="27"/>
      <c r="M3533" s="21"/>
      <c r="N3533" s="4"/>
      <c r="O3533" s="21"/>
      <c r="P3533" s="6"/>
      <c r="Q3533" s="17"/>
      <c r="R3533" s="12"/>
    </row>
    <row r="3534" spans="1:18" s="1" customFormat="1" ht="48" customHeight="1">
      <c r="A3534" s="13"/>
      <c r="B3534" s="4"/>
      <c r="C3534" s="4"/>
      <c r="D3534" s="9"/>
      <c r="E3534" s="4"/>
      <c r="F3534" s="4"/>
      <c r="G3534" s="4"/>
      <c r="H3534" s="4"/>
      <c r="I3534" s="4"/>
      <c r="J3534" s="6"/>
      <c r="K3534" s="21"/>
      <c r="L3534" s="27"/>
      <c r="M3534" s="21"/>
      <c r="N3534" s="4"/>
      <c r="O3534" s="21"/>
      <c r="P3534" s="6"/>
      <c r="Q3534" s="17"/>
      <c r="R3534" s="12"/>
    </row>
    <row r="3535" spans="1:18" s="1" customFormat="1" ht="48" customHeight="1">
      <c r="A3535" s="13"/>
      <c r="B3535" s="4"/>
      <c r="C3535" s="4"/>
      <c r="D3535" s="9"/>
      <c r="E3535" s="4"/>
      <c r="F3535" s="4"/>
      <c r="G3535" s="4"/>
      <c r="H3535" s="4"/>
      <c r="I3535" s="4"/>
      <c r="J3535" s="6"/>
      <c r="K3535" s="21"/>
      <c r="L3535" s="27"/>
      <c r="M3535" s="21"/>
      <c r="N3535" s="4"/>
      <c r="O3535" s="21"/>
      <c r="P3535" s="6"/>
      <c r="Q3535" s="17"/>
      <c r="R3535" s="12"/>
    </row>
    <row r="3536" spans="1:18" s="1" customFormat="1" ht="48" customHeight="1">
      <c r="A3536" s="13"/>
      <c r="B3536" s="4"/>
      <c r="C3536" s="4"/>
      <c r="D3536" s="9"/>
      <c r="E3536" s="4"/>
      <c r="F3536" s="4"/>
      <c r="G3536" s="4"/>
      <c r="H3536" s="4"/>
      <c r="I3536" s="4"/>
      <c r="J3536" s="6"/>
      <c r="K3536" s="21"/>
      <c r="L3536" s="27"/>
      <c r="M3536" s="21"/>
      <c r="N3536" s="4"/>
      <c r="O3536" s="21"/>
      <c r="P3536" s="6"/>
      <c r="Q3536" s="17"/>
      <c r="R3536" s="12"/>
    </row>
    <row r="3537" spans="1:18" s="1" customFormat="1" ht="48" customHeight="1">
      <c r="A3537" s="13"/>
      <c r="B3537" s="4"/>
      <c r="C3537" s="4"/>
      <c r="D3537" s="9"/>
      <c r="E3537" s="4"/>
      <c r="F3537" s="4"/>
      <c r="G3537" s="4"/>
      <c r="H3537" s="4"/>
      <c r="I3537" s="4"/>
      <c r="J3537" s="6"/>
      <c r="K3537" s="21"/>
      <c r="L3537" s="27"/>
      <c r="M3537" s="21"/>
      <c r="N3537" s="4"/>
      <c r="O3537" s="21"/>
      <c r="P3537" s="6"/>
      <c r="Q3537" s="17"/>
      <c r="R3537" s="12"/>
    </row>
    <row r="3538" spans="1:18" s="1" customFormat="1" ht="48" customHeight="1">
      <c r="A3538" s="13"/>
      <c r="B3538" s="4"/>
      <c r="C3538" s="4"/>
      <c r="D3538" s="9"/>
      <c r="E3538" s="4"/>
      <c r="F3538" s="4"/>
      <c r="G3538" s="4"/>
      <c r="H3538" s="4"/>
      <c r="I3538" s="4"/>
      <c r="J3538" s="6"/>
      <c r="K3538" s="21"/>
      <c r="L3538" s="27"/>
      <c r="M3538" s="21"/>
      <c r="N3538" s="4"/>
      <c r="O3538" s="21"/>
      <c r="P3538" s="6"/>
      <c r="Q3538" s="17"/>
      <c r="R3538" s="12"/>
    </row>
    <row r="3539" spans="1:18" s="1" customFormat="1" ht="48" customHeight="1">
      <c r="A3539" s="13"/>
      <c r="B3539" s="4"/>
      <c r="C3539" s="4"/>
      <c r="D3539" s="9"/>
      <c r="E3539" s="4"/>
      <c r="F3539" s="4"/>
      <c r="G3539" s="4"/>
      <c r="H3539" s="4"/>
      <c r="I3539" s="4"/>
      <c r="J3539" s="6"/>
      <c r="K3539" s="21"/>
      <c r="L3539" s="27"/>
      <c r="M3539" s="21"/>
      <c r="N3539" s="4"/>
      <c r="O3539" s="21"/>
      <c r="P3539" s="6"/>
      <c r="Q3539" s="17"/>
      <c r="R3539" s="12"/>
    </row>
    <row r="3540" spans="1:18" s="1" customFormat="1" ht="48" customHeight="1">
      <c r="A3540" s="13"/>
      <c r="B3540" s="4"/>
      <c r="C3540" s="4"/>
      <c r="D3540" s="9"/>
      <c r="E3540" s="4"/>
      <c r="F3540" s="4"/>
      <c r="G3540" s="4"/>
      <c r="H3540" s="4"/>
      <c r="I3540" s="4"/>
      <c r="J3540" s="6"/>
      <c r="K3540" s="6"/>
      <c r="L3540" s="27"/>
      <c r="M3540" s="21"/>
      <c r="N3540" s="4"/>
      <c r="O3540" s="21"/>
      <c r="P3540" s="6"/>
      <c r="Q3540" s="17"/>
      <c r="R3540" s="12"/>
    </row>
    <row r="3541" spans="1:18" s="1" customFormat="1" ht="48" customHeight="1">
      <c r="A3541" s="13"/>
      <c r="B3541" s="4"/>
      <c r="C3541" s="4"/>
      <c r="D3541" s="9"/>
      <c r="E3541" s="4"/>
      <c r="F3541" s="4"/>
      <c r="G3541" s="4"/>
      <c r="H3541" s="4"/>
      <c r="I3541" s="4"/>
      <c r="J3541" s="6"/>
      <c r="K3541" s="21"/>
      <c r="L3541" s="27"/>
      <c r="M3541" s="21"/>
      <c r="N3541" s="4"/>
      <c r="O3541" s="21"/>
      <c r="P3541" s="6"/>
      <c r="Q3541" s="17"/>
      <c r="R3541" s="12"/>
    </row>
    <row r="3542" spans="1:18" s="1" customFormat="1" ht="48" customHeight="1">
      <c r="A3542" s="13"/>
      <c r="B3542" s="4"/>
      <c r="C3542" s="4"/>
      <c r="D3542" s="9"/>
      <c r="E3542" s="4"/>
      <c r="F3542" s="4"/>
      <c r="G3542" s="4"/>
      <c r="H3542" s="4"/>
      <c r="I3542" s="4"/>
      <c r="J3542" s="6"/>
      <c r="K3542" s="6"/>
      <c r="L3542" s="27"/>
      <c r="M3542" s="21"/>
      <c r="N3542" s="4"/>
      <c r="O3542" s="21"/>
      <c r="P3542" s="6"/>
      <c r="Q3542" s="17"/>
      <c r="R3542" s="12"/>
    </row>
    <row r="3543" spans="1:18" s="1" customFormat="1" ht="48" customHeight="1">
      <c r="A3543" s="13"/>
      <c r="B3543" s="4"/>
      <c r="C3543" s="4"/>
      <c r="D3543" s="9"/>
      <c r="E3543" s="4"/>
      <c r="F3543" s="4"/>
      <c r="G3543" s="4"/>
      <c r="H3543" s="4"/>
      <c r="I3543" s="4"/>
      <c r="J3543" s="6"/>
      <c r="K3543" s="6"/>
      <c r="L3543" s="27"/>
      <c r="M3543" s="21"/>
      <c r="N3543" s="4"/>
      <c r="O3543" s="21"/>
      <c r="P3543" s="6"/>
      <c r="Q3543" s="17"/>
      <c r="R3543" s="12"/>
    </row>
    <row r="3544" spans="1:18" s="1" customFormat="1" ht="48" customHeight="1">
      <c r="A3544" s="13"/>
      <c r="B3544" s="4"/>
      <c r="C3544" s="4"/>
      <c r="D3544" s="9"/>
      <c r="E3544" s="4"/>
      <c r="F3544" s="4"/>
      <c r="G3544" s="4"/>
      <c r="H3544" s="4"/>
      <c r="I3544" s="4"/>
      <c r="J3544" s="6"/>
      <c r="K3544" s="21"/>
      <c r="L3544" s="27"/>
      <c r="M3544" s="21"/>
      <c r="N3544" s="4"/>
      <c r="O3544" s="21"/>
      <c r="P3544" s="6"/>
      <c r="Q3544" s="17"/>
      <c r="R3544" s="12"/>
    </row>
    <row r="3545" spans="1:18" s="1" customFormat="1" ht="48" customHeight="1">
      <c r="A3545" s="13"/>
      <c r="B3545" s="4"/>
      <c r="C3545" s="4"/>
      <c r="D3545" s="9"/>
      <c r="E3545" s="4"/>
      <c r="F3545" s="4"/>
      <c r="G3545" s="4"/>
      <c r="H3545" s="4"/>
      <c r="I3545" s="4"/>
      <c r="J3545" s="6"/>
      <c r="K3545" s="21"/>
      <c r="L3545" s="27"/>
      <c r="M3545" s="21"/>
      <c r="N3545" s="4"/>
      <c r="O3545" s="21"/>
      <c r="P3545" s="6"/>
      <c r="Q3545" s="17"/>
      <c r="R3545" s="12"/>
    </row>
    <row r="3546" spans="1:18" s="1" customFormat="1" ht="48" customHeight="1">
      <c r="A3546" s="13"/>
      <c r="B3546" s="4"/>
      <c r="C3546" s="4"/>
      <c r="D3546" s="9"/>
      <c r="E3546" s="4"/>
      <c r="F3546" s="4"/>
      <c r="G3546" s="4"/>
      <c r="H3546" s="4"/>
      <c r="I3546" s="4"/>
      <c r="J3546" s="6"/>
      <c r="K3546" s="21"/>
      <c r="L3546" s="27"/>
      <c r="M3546" s="21"/>
      <c r="N3546" s="4"/>
      <c r="O3546" s="21"/>
      <c r="P3546" s="6"/>
      <c r="Q3546" s="17"/>
      <c r="R3546" s="12"/>
    </row>
    <row r="3547" spans="1:18" s="1" customFormat="1" ht="48" customHeight="1">
      <c r="A3547" s="13"/>
      <c r="B3547" s="4"/>
      <c r="C3547" s="4"/>
      <c r="D3547" s="9"/>
      <c r="E3547" s="4"/>
      <c r="F3547" s="4"/>
      <c r="G3547" s="4"/>
      <c r="H3547" s="4"/>
      <c r="I3547" s="4"/>
      <c r="J3547" s="6"/>
      <c r="K3547" s="21"/>
      <c r="L3547" s="27"/>
      <c r="M3547" s="21"/>
      <c r="N3547" s="4"/>
      <c r="O3547" s="21"/>
      <c r="P3547" s="6"/>
      <c r="Q3547" s="17"/>
      <c r="R3547" s="12"/>
    </row>
    <row r="3548" spans="1:18" s="1" customFormat="1" ht="48" customHeight="1">
      <c r="A3548" s="13"/>
      <c r="B3548" s="4"/>
      <c r="C3548" s="4"/>
      <c r="D3548" s="9"/>
      <c r="E3548" s="4"/>
      <c r="F3548" s="4"/>
      <c r="G3548" s="4"/>
      <c r="H3548" s="4"/>
      <c r="I3548" s="4"/>
      <c r="J3548" s="6"/>
      <c r="K3548" s="21"/>
      <c r="L3548" s="27"/>
      <c r="M3548" s="21"/>
      <c r="N3548" s="4"/>
      <c r="O3548" s="21"/>
      <c r="P3548" s="6"/>
      <c r="Q3548" s="17"/>
      <c r="R3548" s="12"/>
    </row>
    <row r="3549" spans="1:18" s="1" customFormat="1" ht="48" customHeight="1">
      <c r="A3549" s="13"/>
      <c r="B3549" s="4"/>
      <c r="C3549" s="4"/>
      <c r="D3549" s="9"/>
      <c r="E3549" s="4"/>
      <c r="F3549" s="4"/>
      <c r="G3549" s="4"/>
      <c r="H3549" s="4"/>
      <c r="I3549" s="4"/>
      <c r="J3549" s="6"/>
      <c r="K3549" s="21"/>
      <c r="L3549" s="27"/>
      <c r="M3549" s="21"/>
      <c r="N3549" s="4"/>
      <c r="O3549" s="21"/>
      <c r="P3549" s="6"/>
      <c r="Q3549" s="17"/>
      <c r="R3549" s="12"/>
    </row>
    <row r="3550" spans="1:18" s="1" customFormat="1" ht="48" customHeight="1">
      <c r="A3550" s="13"/>
      <c r="B3550" s="4"/>
      <c r="C3550" s="4"/>
      <c r="D3550" s="9"/>
      <c r="E3550" s="4"/>
      <c r="F3550" s="4"/>
      <c r="G3550" s="4"/>
      <c r="H3550" s="4"/>
      <c r="I3550" s="4"/>
      <c r="J3550" s="6"/>
      <c r="K3550" s="21"/>
      <c r="L3550" s="27"/>
      <c r="M3550" s="21"/>
      <c r="N3550" s="4"/>
      <c r="O3550" s="21"/>
      <c r="P3550" s="6"/>
      <c r="Q3550" s="17"/>
      <c r="R3550" s="12"/>
    </row>
    <row r="3551" spans="1:18" s="1" customFormat="1" ht="48" customHeight="1">
      <c r="A3551" s="13"/>
      <c r="B3551" s="4"/>
      <c r="C3551" s="4"/>
      <c r="D3551" s="9"/>
      <c r="E3551" s="4"/>
      <c r="F3551" s="4"/>
      <c r="G3551" s="4"/>
      <c r="H3551" s="4"/>
      <c r="I3551" s="4"/>
      <c r="J3551" s="6"/>
      <c r="K3551" s="21"/>
      <c r="L3551" s="27"/>
      <c r="M3551" s="21"/>
      <c r="N3551" s="4"/>
      <c r="O3551" s="21"/>
      <c r="P3551" s="6"/>
      <c r="Q3551" s="17"/>
      <c r="R3551" s="12"/>
    </row>
    <row r="3552" spans="1:18" s="1" customFormat="1" ht="48" customHeight="1">
      <c r="A3552" s="13"/>
      <c r="B3552" s="4"/>
      <c r="C3552" s="4"/>
      <c r="D3552" s="9"/>
      <c r="E3552" s="4"/>
      <c r="F3552" s="4"/>
      <c r="G3552" s="4"/>
      <c r="H3552" s="4"/>
      <c r="I3552" s="4"/>
      <c r="J3552" s="6"/>
      <c r="K3552" s="21"/>
      <c r="L3552" s="27"/>
      <c r="M3552" s="21"/>
      <c r="N3552" s="4"/>
      <c r="O3552" s="21"/>
      <c r="P3552" s="6"/>
      <c r="Q3552" s="17"/>
      <c r="R3552" s="12"/>
    </row>
    <row r="3553" spans="1:18" s="1" customFormat="1" ht="48" customHeight="1">
      <c r="A3553" s="13"/>
      <c r="B3553" s="4"/>
      <c r="C3553" s="4"/>
      <c r="D3553" s="9"/>
      <c r="E3553" s="4"/>
      <c r="F3553" s="4"/>
      <c r="G3553" s="4"/>
      <c r="H3553" s="4"/>
      <c r="I3553" s="4"/>
      <c r="J3553" s="6"/>
      <c r="K3553" s="6"/>
      <c r="L3553" s="27"/>
      <c r="M3553" s="21"/>
      <c r="N3553" s="4"/>
      <c r="O3553" s="21"/>
      <c r="P3553" s="6"/>
      <c r="Q3553" s="17"/>
      <c r="R3553" s="12"/>
    </row>
    <row r="3554" spans="1:18" s="1" customFormat="1" ht="48" customHeight="1">
      <c r="A3554" s="13"/>
      <c r="B3554" s="4"/>
      <c r="C3554" s="4"/>
      <c r="D3554" s="9"/>
      <c r="E3554" s="4"/>
      <c r="F3554" s="4"/>
      <c r="G3554" s="4"/>
      <c r="H3554" s="4"/>
      <c r="I3554" s="4"/>
      <c r="J3554" s="6"/>
      <c r="K3554" s="21"/>
      <c r="L3554" s="27"/>
      <c r="M3554" s="21"/>
      <c r="N3554" s="4"/>
      <c r="O3554" s="21"/>
      <c r="P3554" s="6"/>
      <c r="Q3554" s="17"/>
      <c r="R3554" s="12"/>
    </row>
    <row r="3555" spans="1:18" s="1" customFormat="1" ht="48" customHeight="1">
      <c r="A3555" s="13"/>
      <c r="B3555" s="4"/>
      <c r="C3555" s="4"/>
      <c r="D3555" s="9"/>
      <c r="E3555" s="4"/>
      <c r="F3555" s="4"/>
      <c r="G3555" s="4"/>
      <c r="H3555" s="4"/>
      <c r="I3555" s="4"/>
      <c r="J3555" s="6"/>
      <c r="K3555" s="21"/>
      <c r="L3555" s="27"/>
      <c r="M3555" s="21"/>
      <c r="N3555" s="4"/>
      <c r="O3555" s="21"/>
      <c r="P3555" s="6"/>
      <c r="Q3555" s="17"/>
      <c r="R3555" s="12"/>
    </row>
    <row r="3556" spans="1:18" s="1" customFormat="1" ht="48" customHeight="1">
      <c r="A3556" s="13"/>
      <c r="B3556" s="4"/>
      <c r="C3556" s="4"/>
      <c r="D3556" s="9"/>
      <c r="E3556" s="4"/>
      <c r="F3556" s="4"/>
      <c r="G3556" s="4"/>
      <c r="H3556" s="4"/>
      <c r="I3556" s="4"/>
      <c r="J3556" s="6"/>
      <c r="K3556" s="21"/>
      <c r="L3556" s="27"/>
      <c r="M3556" s="21"/>
      <c r="N3556" s="4"/>
      <c r="O3556" s="21"/>
      <c r="P3556" s="6"/>
      <c r="Q3556" s="17"/>
      <c r="R3556" s="12"/>
    </row>
    <row r="3557" spans="1:18" s="1" customFormat="1" ht="48" customHeight="1">
      <c r="A3557" s="13"/>
      <c r="B3557" s="4"/>
      <c r="C3557" s="4"/>
      <c r="D3557" s="9"/>
      <c r="E3557" s="4"/>
      <c r="F3557" s="4"/>
      <c r="G3557" s="4"/>
      <c r="H3557" s="4"/>
      <c r="I3557" s="4"/>
      <c r="J3557" s="6"/>
      <c r="K3557" s="6"/>
      <c r="L3557" s="27"/>
      <c r="M3557" s="21"/>
      <c r="N3557" s="4"/>
      <c r="O3557" s="21"/>
      <c r="P3557" s="6"/>
      <c r="Q3557" s="17"/>
      <c r="R3557" s="12"/>
    </row>
    <row r="3558" spans="1:18" s="1" customFormat="1" ht="48" customHeight="1">
      <c r="A3558" s="13"/>
      <c r="B3558" s="4"/>
      <c r="C3558" s="4"/>
      <c r="D3558" s="9"/>
      <c r="E3558" s="4"/>
      <c r="F3558" s="4"/>
      <c r="G3558" s="4"/>
      <c r="H3558" s="4"/>
      <c r="I3558" s="4"/>
      <c r="J3558" s="6"/>
      <c r="K3558" s="6"/>
      <c r="L3558" s="27"/>
      <c r="M3558" s="21"/>
      <c r="N3558" s="4"/>
      <c r="O3558" s="21"/>
      <c r="P3558" s="6"/>
      <c r="Q3558" s="17"/>
      <c r="R3558" s="12"/>
    </row>
    <row r="3559" spans="1:18" s="1" customFormat="1" ht="48" customHeight="1">
      <c r="A3559" s="13"/>
      <c r="B3559" s="4"/>
      <c r="C3559" s="4"/>
      <c r="D3559" s="9"/>
      <c r="E3559" s="4"/>
      <c r="F3559" s="4"/>
      <c r="G3559" s="4"/>
      <c r="H3559" s="4"/>
      <c r="I3559" s="4"/>
      <c r="J3559" s="6"/>
      <c r="K3559" s="21"/>
      <c r="L3559" s="27"/>
      <c r="M3559" s="21"/>
      <c r="N3559" s="4"/>
      <c r="O3559" s="21"/>
      <c r="P3559" s="6"/>
      <c r="Q3559" s="17"/>
      <c r="R3559" s="12"/>
    </row>
    <row r="3560" spans="1:18" s="1" customFormat="1" ht="48" customHeight="1">
      <c r="A3560" s="13"/>
      <c r="B3560" s="4"/>
      <c r="C3560" s="4"/>
      <c r="D3560" s="9"/>
      <c r="E3560" s="4"/>
      <c r="F3560" s="4"/>
      <c r="G3560" s="4"/>
      <c r="H3560" s="4"/>
      <c r="I3560" s="4"/>
      <c r="J3560" s="6"/>
      <c r="K3560" s="6"/>
      <c r="L3560" s="27"/>
      <c r="M3560" s="21"/>
      <c r="N3560" s="4"/>
      <c r="O3560" s="21"/>
      <c r="P3560" s="6"/>
      <c r="Q3560" s="17"/>
      <c r="R3560" s="12"/>
    </row>
    <row r="3561" spans="1:18" s="1" customFormat="1" ht="48" customHeight="1">
      <c r="A3561" s="13"/>
      <c r="B3561" s="4"/>
      <c r="C3561" s="4"/>
      <c r="D3561" s="9"/>
      <c r="E3561" s="4"/>
      <c r="F3561" s="4"/>
      <c r="G3561" s="4"/>
      <c r="H3561" s="4"/>
      <c r="I3561" s="4"/>
      <c r="J3561" s="6"/>
      <c r="K3561" s="6"/>
      <c r="L3561" s="27"/>
      <c r="M3561" s="21"/>
      <c r="N3561" s="4"/>
      <c r="O3561" s="21"/>
      <c r="P3561" s="6"/>
      <c r="Q3561" s="17"/>
      <c r="R3561" s="12"/>
    </row>
    <row r="3562" spans="1:18" s="1" customFormat="1" ht="48" customHeight="1">
      <c r="A3562" s="13"/>
      <c r="B3562" s="4"/>
      <c r="C3562" s="4"/>
      <c r="D3562" s="9"/>
      <c r="E3562" s="4"/>
      <c r="F3562" s="4"/>
      <c r="G3562" s="4"/>
      <c r="H3562" s="4"/>
      <c r="I3562" s="4"/>
      <c r="J3562" s="6"/>
      <c r="K3562" s="6"/>
      <c r="L3562" s="27"/>
      <c r="M3562" s="21"/>
      <c r="N3562" s="4"/>
      <c r="O3562" s="21"/>
      <c r="P3562" s="6"/>
      <c r="Q3562" s="17"/>
      <c r="R3562" s="12"/>
    </row>
    <row r="3563" spans="1:18" s="1" customFormat="1" ht="48" customHeight="1">
      <c r="A3563" s="13"/>
      <c r="B3563" s="4"/>
      <c r="C3563" s="4"/>
      <c r="D3563" s="9"/>
      <c r="E3563" s="4"/>
      <c r="F3563" s="4"/>
      <c r="G3563" s="4"/>
      <c r="H3563" s="4"/>
      <c r="I3563" s="4"/>
      <c r="J3563" s="6"/>
      <c r="K3563" s="21"/>
      <c r="L3563" s="27"/>
      <c r="M3563" s="21"/>
      <c r="N3563" s="4"/>
      <c r="O3563" s="21"/>
      <c r="P3563" s="6"/>
      <c r="Q3563" s="17"/>
      <c r="R3563" s="12"/>
    </row>
    <row r="3564" spans="1:18" s="1" customFormat="1" ht="48" customHeight="1">
      <c r="A3564" s="13"/>
      <c r="B3564" s="4"/>
      <c r="C3564" s="4"/>
      <c r="D3564" s="9"/>
      <c r="E3564" s="4"/>
      <c r="F3564" s="4"/>
      <c r="G3564" s="4"/>
      <c r="H3564" s="4"/>
      <c r="I3564" s="4"/>
      <c r="J3564" s="6"/>
      <c r="K3564" s="21"/>
      <c r="L3564" s="27"/>
      <c r="M3564" s="21"/>
      <c r="N3564" s="4"/>
      <c r="O3564" s="21"/>
      <c r="P3564" s="6"/>
      <c r="Q3564" s="17"/>
      <c r="R3564" s="12"/>
    </row>
    <row r="3565" spans="1:18" s="1" customFormat="1" ht="48" customHeight="1">
      <c r="A3565" s="13"/>
      <c r="B3565" s="4"/>
      <c r="C3565" s="4"/>
      <c r="D3565" s="9"/>
      <c r="E3565" s="4"/>
      <c r="F3565" s="4"/>
      <c r="G3565" s="4"/>
      <c r="H3565" s="4"/>
      <c r="I3565" s="4"/>
      <c r="J3565" s="6"/>
      <c r="K3565" s="21"/>
      <c r="L3565" s="27"/>
      <c r="M3565" s="21"/>
      <c r="N3565" s="4"/>
      <c r="O3565" s="21"/>
      <c r="P3565" s="6"/>
      <c r="Q3565" s="17"/>
      <c r="R3565" s="12"/>
    </row>
    <row r="3566" spans="1:18" s="1" customFormat="1" ht="48" customHeight="1">
      <c r="A3566" s="13"/>
      <c r="B3566" s="4"/>
      <c r="C3566" s="4"/>
      <c r="D3566" s="9"/>
      <c r="E3566" s="4"/>
      <c r="F3566" s="4"/>
      <c r="G3566" s="4"/>
      <c r="H3566" s="4"/>
      <c r="I3566" s="4"/>
      <c r="J3566" s="6"/>
      <c r="K3566" s="21"/>
      <c r="L3566" s="27"/>
      <c r="M3566" s="21"/>
      <c r="N3566" s="4"/>
      <c r="O3566" s="21"/>
      <c r="P3566" s="6"/>
      <c r="Q3566" s="17"/>
      <c r="R3566" s="12"/>
    </row>
    <row r="3567" spans="1:18" s="1" customFormat="1" ht="48" customHeight="1">
      <c r="A3567" s="13"/>
      <c r="B3567" s="4"/>
      <c r="C3567" s="4"/>
      <c r="D3567" s="9"/>
      <c r="E3567" s="4"/>
      <c r="F3567" s="4"/>
      <c r="G3567" s="4"/>
      <c r="H3567" s="4"/>
      <c r="I3567" s="4"/>
      <c r="J3567" s="6"/>
      <c r="K3567" s="21"/>
      <c r="L3567" s="27"/>
      <c r="M3567" s="21"/>
      <c r="N3567" s="4"/>
      <c r="O3567" s="21"/>
      <c r="P3567" s="6"/>
      <c r="Q3567" s="18"/>
      <c r="R3567" s="12"/>
    </row>
    <row r="3568" spans="1:18" s="1" customFormat="1" ht="48" customHeight="1">
      <c r="A3568" s="13"/>
      <c r="B3568" s="4"/>
      <c r="C3568" s="4"/>
      <c r="D3568" s="9"/>
      <c r="E3568" s="4"/>
      <c r="F3568" s="4"/>
      <c r="G3568" s="4"/>
      <c r="H3568" s="4"/>
      <c r="I3568" s="4"/>
      <c r="J3568" s="6"/>
      <c r="K3568" s="21"/>
      <c r="L3568" s="27"/>
      <c r="M3568" s="21"/>
      <c r="N3568" s="4"/>
      <c r="O3568" s="21"/>
      <c r="P3568" s="6"/>
      <c r="Q3568" s="17"/>
      <c r="R3568" s="12"/>
    </row>
    <row r="3569" spans="1:18" s="1" customFormat="1" ht="48" customHeight="1">
      <c r="A3569" s="13"/>
      <c r="B3569" s="4"/>
      <c r="C3569" s="4"/>
      <c r="D3569" s="9"/>
      <c r="E3569" s="4"/>
      <c r="F3569" s="4"/>
      <c r="G3569" s="4"/>
      <c r="H3569" s="4"/>
      <c r="I3569" s="4"/>
      <c r="J3569" s="6"/>
      <c r="K3569" s="21"/>
      <c r="L3569" s="27"/>
      <c r="M3569" s="21"/>
      <c r="N3569" s="4"/>
      <c r="O3569" s="21"/>
      <c r="P3569" s="6"/>
      <c r="Q3569" s="17"/>
      <c r="R3569" s="12"/>
    </row>
    <row r="3570" spans="1:18" s="1" customFormat="1" ht="48" customHeight="1">
      <c r="A3570" s="13"/>
      <c r="B3570" s="4"/>
      <c r="C3570" s="4"/>
      <c r="D3570" s="9"/>
      <c r="E3570" s="4"/>
      <c r="F3570" s="4"/>
      <c r="G3570" s="4"/>
      <c r="H3570" s="4"/>
      <c r="I3570" s="4"/>
      <c r="J3570" s="6"/>
      <c r="K3570" s="21"/>
      <c r="L3570" s="27"/>
      <c r="M3570" s="21"/>
      <c r="N3570" s="4"/>
      <c r="O3570" s="21"/>
      <c r="P3570" s="6"/>
      <c r="Q3570" s="17"/>
      <c r="R3570" s="12"/>
    </row>
    <row r="3571" spans="1:18" s="1" customFormat="1" ht="48" customHeight="1">
      <c r="A3571" s="13"/>
      <c r="B3571" s="4"/>
      <c r="C3571" s="4"/>
      <c r="D3571" s="9"/>
      <c r="E3571" s="4"/>
      <c r="F3571" s="4"/>
      <c r="G3571" s="4"/>
      <c r="H3571" s="4"/>
      <c r="I3571" s="4"/>
      <c r="J3571" s="6"/>
      <c r="K3571" s="6"/>
      <c r="L3571" s="27"/>
      <c r="M3571" s="21"/>
      <c r="N3571" s="4"/>
      <c r="O3571" s="21"/>
      <c r="P3571" s="6"/>
      <c r="Q3571" s="17"/>
      <c r="R3571" s="12"/>
    </row>
    <row r="3572" spans="1:18" s="1" customFormat="1" ht="48" customHeight="1">
      <c r="A3572" s="13"/>
      <c r="B3572" s="4"/>
      <c r="C3572" s="4"/>
      <c r="D3572" s="9"/>
      <c r="E3572" s="4"/>
      <c r="F3572" s="4"/>
      <c r="G3572" s="4"/>
      <c r="H3572" s="4"/>
      <c r="I3572" s="4"/>
      <c r="J3572" s="6"/>
      <c r="K3572" s="21"/>
      <c r="L3572" s="27"/>
      <c r="M3572" s="21"/>
      <c r="N3572" s="4"/>
      <c r="O3572" s="21"/>
      <c r="P3572" s="6"/>
      <c r="Q3572" s="17"/>
      <c r="R3572" s="12"/>
    </row>
    <row r="3573" spans="1:18" s="1" customFormat="1" ht="48" customHeight="1">
      <c r="A3573" s="13"/>
      <c r="B3573" s="4"/>
      <c r="C3573" s="4"/>
      <c r="D3573" s="9"/>
      <c r="E3573" s="4"/>
      <c r="F3573" s="4"/>
      <c r="G3573" s="4"/>
      <c r="H3573" s="4"/>
      <c r="I3573" s="4"/>
      <c r="J3573" s="6"/>
      <c r="K3573" s="21"/>
      <c r="L3573" s="27"/>
      <c r="M3573" s="21"/>
      <c r="N3573" s="4"/>
      <c r="O3573" s="21"/>
      <c r="P3573" s="6"/>
      <c r="Q3573" s="17"/>
      <c r="R3573" s="12"/>
    </row>
    <row r="3574" spans="1:18" s="1" customFormat="1" ht="48" customHeight="1">
      <c r="A3574" s="13"/>
      <c r="B3574" s="4"/>
      <c r="C3574" s="4"/>
      <c r="D3574" s="9"/>
      <c r="E3574" s="4"/>
      <c r="F3574" s="4"/>
      <c r="G3574" s="4"/>
      <c r="H3574" s="4"/>
      <c r="I3574" s="4"/>
      <c r="J3574" s="6"/>
      <c r="K3574" s="21"/>
      <c r="L3574" s="27"/>
      <c r="M3574" s="21"/>
      <c r="N3574" s="4"/>
      <c r="O3574" s="21"/>
      <c r="P3574" s="6"/>
      <c r="Q3574" s="17"/>
      <c r="R3574" s="12"/>
    </row>
    <row r="3575" spans="1:18" s="1" customFormat="1" ht="48" customHeight="1">
      <c r="A3575" s="13"/>
      <c r="B3575" s="4"/>
      <c r="C3575" s="4"/>
      <c r="D3575" s="9"/>
      <c r="E3575" s="4"/>
      <c r="F3575" s="4"/>
      <c r="G3575" s="4"/>
      <c r="H3575" s="4"/>
      <c r="I3575" s="4"/>
      <c r="J3575" s="6"/>
      <c r="K3575" s="21"/>
      <c r="L3575" s="27"/>
      <c r="M3575" s="21"/>
      <c r="N3575" s="4"/>
      <c r="O3575" s="21"/>
      <c r="P3575" s="6"/>
      <c r="Q3575" s="17"/>
      <c r="R3575" s="12"/>
    </row>
    <row r="3576" spans="1:18" s="1" customFormat="1" ht="48" customHeight="1">
      <c r="A3576" s="13"/>
      <c r="B3576" s="4"/>
      <c r="C3576" s="4"/>
      <c r="D3576" s="9"/>
      <c r="E3576" s="4"/>
      <c r="F3576" s="4"/>
      <c r="G3576" s="4"/>
      <c r="H3576" s="4"/>
      <c r="I3576" s="4"/>
      <c r="J3576" s="6"/>
      <c r="K3576" s="21"/>
      <c r="L3576" s="27"/>
      <c r="M3576" s="21"/>
      <c r="N3576" s="4"/>
      <c r="O3576" s="21"/>
      <c r="P3576" s="6"/>
      <c r="Q3576" s="17"/>
      <c r="R3576" s="12"/>
    </row>
    <row r="3577" spans="1:18" s="1" customFormat="1" ht="48" customHeight="1">
      <c r="A3577" s="13"/>
      <c r="B3577" s="4"/>
      <c r="C3577" s="4"/>
      <c r="D3577" s="9"/>
      <c r="E3577" s="4"/>
      <c r="F3577" s="4"/>
      <c r="G3577" s="4"/>
      <c r="H3577" s="4"/>
      <c r="I3577" s="4"/>
      <c r="J3577" s="6"/>
      <c r="K3577" s="21"/>
      <c r="L3577" s="27"/>
      <c r="M3577" s="21"/>
      <c r="N3577" s="4"/>
      <c r="O3577" s="21"/>
      <c r="P3577" s="6"/>
      <c r="Q3577" s="17"/>
      <c r="R3577" s="12"/>
    </row>
    <row r="3578" spans="1:18" s="1" customFormat="1" ht="48" customHeight="1">
      <c r="A3578" s="13"/>
      <c r="B3578" s="4"/>
      <c r="C3578" s="4"/>
      <c r="D3578" s="9"/>
      <c r="E3578" s="4"/>
      <c r="F3578" s="4"/>
      <c r="G3578" s="4"/>
      <c r="H3578" s="4"/>
      <c r="I3578" s="4"/>
      <c r="J3578" s="6"/>
      <c r="K3578" s="21"/>
      <c r="L3578" s="27"/>
      <c r="M3578" s="21"/>
      <c r="N3578" s="4"/>
      <c r="O3578" s="21"/>
      <c r="P3578" s="6"/>
      <c r="Q3578" s="17"/>
      <c r="R3578" s="12"/>
    </row>
    <row r="3579" spans="1:18" s="1" customFormat="1" ht="48" customHeight="1">
      <c r="A3579" s="13"/>
      <c r="B3579" s="4"/>
      <c r="C3579" s="4"/>
      <c r="D3579" s="9"/>
      <c r="E3579" s="4"/>
      <c r="F3579" s="4"/>
      <c r="G3579" s="4"/>
      <c r="H3579" s="4"/>
      <c r="I3579" s="4"/>
      <c r="J3579" s="6"/>
      <c r="K3579" s="21"/>
      <c r="L3579" s="27"/>
      <c r="M3579" s="21"/>
      <c r="N3579" s="4"/>
      <c r="O3579" s="21"/>
      <c r="P3579" s="6"/>
      <c r="Q3579" s="18"/>
      <c r="R3579" s="12"/>
    </row>
    <row r="3580" spans="1:18" s="1" customFormat="1" ht="48" customHeight="1">
      <c r="A3580" s="13"/>
      <c r="B3580" s="4"/>
      <c r="C3580" s="4"/>
      <c r="D3580" s="9"/>
      <c r="E3580" s="4"/>
      <c r="F3580" s="4"/>
      <c r="G3580" s="4"/>
      <c r="H3580" s="4"/>
      <c r="I3580" s="4"/>
      <c r="J3580" s="6"/>
      <c r="K3580" s="21"/>
      <c r="L3580" s="27"/>
      <c r="M3580" s="21"/>
      <c r="N3580" s="4"/>
      <c r="O3580" s="21"/>
      <c r="P3580" s="6"/>
      <c r="Q3580" s="17"/>
      <c r="R3580" s="12"/>
    </row>
    <row r="3581" spans="1:18" s="1" customFormat="1" ht="48" customHeight="1">
      <c r="A3581" s="13"/>
      <c r="B3581" s="4"/>
      <c r="C3581" s="4"/>
      <c r="D3581" s="9"/>
      <c r="E3581" s="4"/>
      <c r="F3581" s="4"/>
      <c r="G3581" s="4"/>
      <c r="H3581" s="4"/>
      <c r="I3581" s="4"/>
      <c r="J3581" s="6"/>
      <c r="K3581" s="21"/>
      <c r="L3581" s="27"/>
      <c r="M3581" s="21"/>
      <c r="N3581" s="4"/>
      <c r="O3581" s="21"/>
      <c r="P3581" s="6"/>
      <c r="Q3581" s="17"/>
      <c r="R3581" s="12"/>
    </row>
    <row r="3582" spans="1:18" s="1" customFormat="1" ht="48" customHeight="1">
      <c r="A3582" s="13"/>
      <c r="B3582" s="4"/>
      <c r="C3582" s="4"/>
      <c r="D3582" s="9"/>
      <c r="E3582" s="4"/>
      <c r="F3582" s="4"/>
      <c r="G3582" s="4"/>
      <c r="H3582" s="4"/>
      <c r="I3582" s="4"/>
      <c r="J3582" s="6"/>
      <c r="K3582" s="21"/>
      <c r="L3582" s="27"/>
      <c r="M3582" s="21"/>
      <c r="N3582" s="4"/>
      <c r="O3582" s="21"/>
      <c r="P3582" s="6"/>
      <c r="Q3582" s="17"/>
      <c r="R3582" s="12"/>
    </row>
    <row r="3583" spans="1:18" s="1" customFormat="1" ht="48" customHeight="1">
      <c r="A3583" s="13"/>
      <c r="B3583" s="4"/>
      <c r="C3583" s="4"/>
      <c r="D3583" s="9"/>
      <c r="E3583" s="4"/>
      <c r="F3583" s="4"/>
      <c r="G3583" s="4"/>
      <c r="H3583" s="4"/>
      <c r="I3583" s="4"/>
      <c r="J3583" s="6"/>
      <c r="K3583" s="21"/>
      <c r="L3583" s="27"/>
      <c r="M3583" s="21"/>
      <c r="N3583" s="4"/>
      <c r="O3583" s="21"/>
      <c r="P3583" s="6"/>
      <c r="Q3583" s="17"/>
      <c r="R3583" s="12"/>
    </row>
    <row r="3584" spans="1:18" s="1" customFormat="1" ht="48" customHeight="1">
      <c r="A3584" s="13"/>
      <c r="B3584" s="4"/>
      <c r="C3584" s="4"/>
      <c r="D3584" s="9"/>
      <c r="E3584" s="4"/>
      <c r="F3584" s="4"/>
      <c r="G3584" s="4"/>
      <c r="H3584" s="4"/>
      <c r="I3584" s="4"/>
      <c r="J3584" s="6"/>
      <c r="K3584" s="21"/>
      <c r="L3584" s="27"/>
      <c r="M3584" s="21"/>
      <c r="N3584" s="4"/>
      <c r="O3584" s="21"/>
      <c r="P3584" s="6"/>
      <c r="Q3584" s="17"/>
      <c r="R3584" s="12"/>
    </row>
    <row r="3585" spans="1:18" s="1" customFormat="1" ht="48" customHeight="1">
      <c r="A3585" s="13"/>
      <c r="B3585" s="4"/>
      <c r="C3585" s="4"/>
      <c r="D3585" s="9"/>
      <c r="E3585" s="4"/>
      <c r="F3585" s="4"/>
      <c r="G3585" s="4"/>
      <c r="H3585" s="4"/>
      <c r="I3585" s="4"/>
      <c r="J3585" s="6"/>
      <c r="K3585" s="6"/>
      <c r="L3585" s="27"/>
      <c r="M3585" s="21"/>
      <c r="N3585" s="4"/>
      <c r="O3585" s="21"/>
      <c r="P3585" s="6"/>
      <c r="Q3585" s="17"/>
      <c r="R3585" s="12"/>
    </row>
    <row r="3586" spans="1:18" s="1" customFormat="1" ht="48" customHeight="1">
      <c r="A3586" s="13"/>
      <c r="B3586" s="4"/>
      <c r="C3586" s="4"/>
      <c r="D3586" s="9"/>
      <c r="E3586" s="4"/>
      <c r="F3586" s="4"/>
      <c r="G3586" s="4"/>
      <c r="H3586" s="4"/>
      <c r="I3586" s="4"/>
      <c r="J3586" s="6"/>
      <c r="K3586" s="21"/>
      <c r="L3586" s="27"/>
      <c r="M3586" s="21"/>
      <c r="N3586" s="4"/>
      <c r="O3586" s="21"/>
      <c r="P3586" s="6"/>
      <c r="Q3586" s="17"/>
      <c r="R3586" s="12"/>
    </row>
    <row r="3587" spans="1:18" s="1" customFormat="1" ht="48" customHeight="1">
      <c r="A3587" s="13"/>
      <c r="B3587" s="4"/>
      <c r="C3587" s="4"/>
      <c r="D3587" s="9"/>
      <c r="E3587" s="4"/>
      <c r="F3587" s="4"/>
      <c r="G3587" s="4"/>
      <c r="H3587" s="4"/>
      <c r="I3587" s="4"/>
      <c r="J3587" s="6"/>
      <c r="K3587" s="6"/>
      <c r="L3587" s="27"/>
      <c r="M3587" s="21"/>
      <c r="N3587" s="4"/>
      <c r="O3587" s="21"/>
      <c r="P3587" s="6"/>
      <c r="Q3587" s="17"/>
      <c r="R3587" s="12"/>
    </row>
    <row r="3588" spans="1:18" s="1" customFormat="1" ht="48" customHeight="1">
      <c r="A3588" s="13"/>
      <c r="B3588" s="4"/>
      <c r="C3588" s="4"/>
      <c r="D3588" s="9"/>
      <c r="E3588" s="4"/>
      <c r="F3588" s="4"/>
      <c r="G3588" s="4"/>
      <c r="H3588" s="4"/>
      <c r="I3588" s="4"/>
      <c r="J3588" s="6"/>
      <c r="K3588" s="21"/>
      <c r="L3588" s="27"/>
      <c r="M3588" s="21"/>
      <c r="N3588" s="4"/>
      <c r="O3588" s="21"/>
      <c r="P3588" s="6"/>
      <c r="Q3588" s="17"/>
      <c r="R3588" s="12"/>
    </row>
    <row r="3589" spans="1:18" s="1" customFormat="1" ht="48" customHeight="1">
      <c r="A3589" s="13"/>
      <c r="B3589" s="4"/>
      <c r="C3589" s="4"/>
      <c r="D3589" s="9"/>
      <c r="E3589" s="4"/>
      <c r="F3589" s="4"/>
      <c r="G3589" s="4"/>
      <c r="H3589" s="4"/>
      <c r="I3589" s="4"/>
      <c r="J3589" s="6"/>
      <c r="K3589" s="21"/>
      <c r="L3589" s="27"/>
      <c r="M3589" s="21"/>
      <c r="N3589" s="4"/>
      <c r="O3589" s="21"/>
      <c r="P3589" s="6"/>
      <c r="Q3589" s="17"/>
      <c r="R3589" s="12"/>
    </row>
    <row r="3590" spans="1:18" ht="48" customHeight="1">
      <c r="A3590" s="13"/>
      <c r="B3590" s="14"/>
      <c r="C3590" s="14"/>
      <c r="D3590" s="14"/>
      <c r="E3590" s="14"/>
      <c r="F3590" s="14"/>
      <c r="G3590" s="14"/>
      <c r="H3590" s="14"/>
      <c r="I3590" s="4"/>
      <c r="J3590" s="14"/>
      <c r="K3590" s="21"/>
      <c r="L3590" s="26"/>
      <c r="M3590" s="14"/>
      <c r="N3590" s="14"/>
      <c r="O3590" s="14"/>
      <c r="P3590" s="14"/>
      <c r="Q3590" s="26"/>
      <c r="R3590" s="12"/>
    </row>
    <row r="3591" spans="1:18" s="1" customFormat="1" ht="48" customHeight="1">
      <c r="A3591" s="13"/>
      <c r="B3591" s="4"/>
      <c r="C3591" s="4"/>
      <c r="D3591" s="9"/>
      <c r="E3591" s="4"/>
      <c r="F3591" s="4"/>
      <c r="G3591" s="4"/>
      <c r="H3591" s="4"/>
      <c r="I3591" s="4"/>
      <c r="J3591" s="6"/>
      <c r="K3591" s="21"/>
      <c r="L3591" s="27"/>
      <c r="M3591" s="21"/>
      <c r="N3591" s="4"/>
      <c r="O3591" s="21"/>
      <c r="P3591" s="6"/>
      <c r="Q3591" s="17"/>
      <c r="R3591" s="12"/>
    </row>
    <row r="3592" spans="1:18" s="1" customFormat="1" ht="48" customHeight="1">
      <c r="A3592" s="13"/>
      <c r="B3592" s="4"/>
      <c r="C3592" s="4"/>
      <c r="D3592" s="9"/>
      <c r="E3592" s="4"/>
      <c r="F3592" s="4"/>
      <c r="G3592" s="4"/>
      <c r="H3592" s="4"/>
      <c r="I3592" s="4"/>
      <c r="J3592" s="6"/>
      <c r="K3592" s="21"/>
      <c r="L3592" s="27"/>
      <c r="M3592" s="21"/>
      <c r="N3592" s="4"/>
      <c r="O3592" s="21"/>
      <c r="P3592" s="6"/>
      <c r="Q3592" s="17"/>
      <c r="R3592" s="12"/>
    </row>
    <row r="3593" spans="1:18" s="1" customFormat="1" ht="48" customHeight="1">
      <c r="A3593" s="13"/>
      <c r="B3593" s="4"/>
      <c r="C3593" s="4"/>
      <c r="D3593" s="9"/>
      <c r="E3593" s="4"/>
      <c r="F3593" s="4"/>
      <c r="G3593" s="4"/>
      <c r="H3593" s="4"/>
      <c r="I3593" s="4"/>
      <c r="J3593" s="6"/>
      <c r="K3593" s="21"/>
      <c r="L3593" s="27"/>
      <c r="M3593" s="21"/>
      <c r="N3593" s="4"/>
      <c r="O3593" s="21"/>
      <c r="P3593" s="6"/>
      <c r="Q3593" s="17"/>
      <c r="R3593" s="12"/>
    </row>
    <row r="3594" spans="1:18" s="1" customFormat="1" ht="48" customHeight="1">
      <c r="A3594" s="13"/>
      <c r="B3594" s="4"/>
      <c r="C3594" s="4"/>
      <c r="D3594" s="9"/>
      <c r="E3594" s="4"/>
      <c r="F3594" s="4"/>
      <c r="G3594" s="4"/>
      <c r="H3594" s="4"/>
      <c r="I3594" s="4"/>
      <c r="J3594" s="6"/>
      <c r="K3594" s="21"/>
      <c r="L3594" s="27"/>
      <c r="M3594" s="21"/>
      <c r="N3594" s="4"/>
      <c r="O3594" s="21"/>
      <c r="P3594" s="6"/>
      <c r="Q3594" s="17"/>
      <c r="R3594" s="12"/>
    </row>
    <row r="3595" spans="1:18" s="1" customFormat="1" ht="47.25" customHeight="1">
      <c r="A3595" s="13"/>
      <c r="B3595" s="4"/>
      <c r="C3595" s="4"/>
      <c r="D3595" s="9"/>
      <c r="E3595" s="4"/>
      <c r="F3595" s="4"/>
      <c r="G3595" s="4"/>
      <c r="H3595" s="4"/>
      <c r="I3595" s="4"/>
      <c r="J3595" s="6"/>
      <c r="K3595" s="21"/>
      <c r="L3595" s="17"/>
      <c r="M3595" s="21"/>
      <c r="N3595" s="6"/>
      <c r="O3595" s="21"/>
      <c r="P3595" s="6"/>
      <c r="Q3595" s="17"/>
      <c r="R3595" s="12"/>
    </row>
    <row r="3596" spans="1:18" s="1" customFormat="1" ht="47.25" customHeight="1">
      <c r="A3596" s="13"/>
      <c r="B3596" s="4"/>
      <c r="C3596" s="4"/>
      <c r="D3596" s="9"/>
      <c r="E3596" s="4"/>
      <c r="F3596" s="4"/>
      <c r="G3596" s="4"/>
      <c r="H3596" s="4"/>
      <c r="I3596" s="4"/>
      <c r="J3596" s="6"/>
      <c r="K3596" s="6"/>
      <c r="L3596" s="17"/>
      <c r="M3596" s="21"/>
      <c r="N3596" s="6"/>
      <c r="O3596" s="21"/>
      <c r="P3596" s="6"/>
      <c r="Q3596" s="17"/>
      <c r="R3596" s="12"/>
    </row>
    <row r="3597" spans="1:18" s="1" customFormat="1" ht="47.25" customHeight="1">
      <c r="A3597" s="13"/>
      <c r="B3597" s="4"/>
      <c r="C3597" s="4"/>
      <c r="D3597" s="9"/>
      <c r="E3597" s="4"/>
      <c r="F3597" s="4"/>
      <c r="G3597" s="4"/>
      <c r="H3597" s="4"/>
      <c r="I3597" s="4"/>
      <c r="J3597" s="6"/>
      <c r="K3597" s="6"/>
      <c r="L3597" s="17"/>
      <c r="M3597" s="21"/>
      <c r="N3597" s="6"/>
      <c r="O3597" s="21"/>
      <c r="P3597" s="6"/>
      <c r="Q3597" s="17"/>
      <c r="R3597" s="12"/>
    </row>
    <row r="3598" spans="1:18" s="1" customFormat="1" ht="47.25" customHeight="1">
      <c r="A3598" s="13"/>
      <c r="B3598" s="4"/>
      <c r="C3598" s="4"/>
      <c r="D3598" s="9"/>
      <c r="E3598" s="4"/>
      <c r="F3598" s="4"/>
      <c r="G3598" s="4"/>
      <c r="H3598" s="4"/>
      <c r="I3598" s="4"/>
      <c r="J3598" s="6"/>
      <c r="K3598" s="21"/>
      <c r="L3598" s="17"/>
      <c r="M3598" s="21"/>
      <c r="N3598" s="6"/>
      <c r="O3598" s="21"/>
      <c r="P3598" s="6"/>
      <c r="Q3598" s="17"/>
      <c r="R3598" s="12"/>
    </row>
    <row r="3599" spans="1:18" s="1" customFormat="1" ht="47.25" customHeight="1">
      <c r="A3599" s="13"/>
      <c r="B3599" s="4"/>
      <c r="C3599" s="4"/>
      <c r="D3599" s="9"/>
      <c r="E3599" s="4"/>
      <c r="F3599" s="4"/>
      <c r="G3599" s="4"/>
      <c r="H3599" s="4"/>
      <c r="I3599" s="4"/>
      <c r="J3599" s="6"/>
      <c r="K3599" s="21"/>
      <c r="L3599" s="17"/>
      <c r="M3599" s="21"/>
      <c r="N3599" s="6"/>
      <c r="O3599" s="21"/>
      <c r="P3599" s="6"/>
      <c r="Q3599" s="17"/>
      <c r="R3599" s="12"/>
    </row>
    <row r="3600" spans="1:18" s="1" customFormat="1" ht="47.25" customHeight="1">
      <c r="A3600" s="13"/>
      <c r="B3600" s="4"/>
      <c r="C3600" s="4"/>
      <c r="D3600" s="9"/>
      <c r="E3600" s="4"/>
      <c r="F3600" s="4"/>
      <c r="G3600" s="4"/>
      <c r="H3600" s="4"/>
      <c r="I3600" s="4"/>
      <c r="J3600" s="6"/>
      <c r="K3600" s="21"/>
      <c r="L3600" s="17"/>
      <c r="M3600" s="21"/>
      <c r="N3600" s="6"/>
      <c r="O3600" s="21"/>
      <c r="P3600" s="6"/>
      <c r="Q3600" s="17"/>
      <c r="R3600" s="12"/>
    </row>
    <row r="3601" spans="1:18" s="1" customFormat="1" ht="47.25" customHeight="1">
      <c r="A3601" s="13"/>
      <c r="B3601" s="4"/>
      <c r="C3601" s="4"/>
      <c r="D3601" s="9"/>
      <c r="E3601" s="4"/>
      <c r="F3601" s="4"/>
      <c r="G3601" s="4"/>
      <c r="H3601" s="4"/>
      <c r="I3601" s="4"/>
      <c r="J3601" s="6"/>
      <c r="K3601" s="21"/>
      <c r="L3601" s="17"/>
      <c r="M3601" s="21"/>
      <c r="N3601" s="6"/>
      <c r="O3601" s="21"/>
      <c r="P3601" s="6"/>
      <c r="Q3601" s="17"/>
      <c r="R3601" s="12"/>
    </row>
    <row r="3602" spans="1:18" s="1" customFormat="1" ht="47.25" customHeight="1">
      <c r="A3602" s="13"/>
      <c r="B3602" s="4"/>
      <c r="C3602" s="4"/>
      <c r="D3602" s="9"/>
      <c r="E3602" s="4"/>
      <c r="F3602" s="4"/>
      <c r="G3602" s="4"/>
      <c r="H3602" s="4"/>
      <c r="I3602" s="4"/>
      <c r="J3602" s="6"/>
      <c r="K3602" s="6"/>
      <c r="L3602" s="17"/>
      <c r="M3602" s="21"/>
      <c r="N3602" s="6"/>
      <c r="O3602" s="21"/>
      <c r="P3602" s="6"/>
      <c r="Q3602" s="17"/>
      <c r="R3602" s="12"/>
    </row>
    <row r="3603" spans="1:18" s="1" customFormat="1" ht="47.25" customHeight="1">
      <c r="A3603" s="13"/>
      <c r="B3603" s="4"/>
      <c r="C3603" s="4"/>
      <c r="D3603" s="9"/>
      <c r="E3603" s="4"/>
      <c r="F3603" s="4"/>
      <c r="G3603" s="4"/>
      <c r="H3603" s="4"/>
      <c r="I3603" s="4"/>
      <c r="J3603" s="6"/>
      <c r="K3603" s="6"/>
      <c r="L3603" s="17"/>
      <c r="M3603" s="21"/>
      <c r="N3603" s="6"/>
      <c r="O3603" s="21"/>
      <c r="P3603" s="6"/>
      <c r="Q3603" s="17"/>
      <c r="R3603" s="12"/>
    </row>
    <row r="3604" spans="1:18" s="1" customFormat="1" ht="47.25" customHeight="1">
      <c r="A3604" s="13"/>
      <c r="B3604" s="4"/>
      <c r="C3604" s="4"/>
      <c r="D3604" s="9"/>
      <c r="E3604" s="4"/>
      <c r="F3604" s="4"/>
      <c r="G3604" s="4"/>
      <c r="H3604" s="4"/>
      <c r="I3604" s="4"/>
      <c r="J3604" s="6"/>
      <c r="K3604" s="21"/>
      <c r="L3604" s="17"/>
      <c r="M3604" s="21"/>
      <c r="N3604" s="6"/>
      <c r="O3604" s="21"/>
      <c r="P3604" s="6"/>
      <c r="Q3604" s="17"/>
      <c r="R3604" s="12"/>
    </row>
    <row r="3605" spans="1:18" s="1" customFormat="1" ht="47.25" customHeight="1">
      <c r="A3605" s="13"/>
      <c r="B3605" s="4"/>
      <c r="C3605" s="4"/>
      <c r="D3605" s="9"/>
      <c r="E3605" s="4"/>
      <c r="F3605" s="4"/>
      <c r="G3605" s="4"/>
      <c r="H3605" s="4"/>
      <c r="I3605" s="4"/>
      <c r="J3605" s="6"/>
      <c r="K3605" s="21"/>
      <c r="L3605" s="17"/>
      <c r="M3605" s="21"/>
      <c r="N3605" s="6"/>
      <c r="O3605" s="21"/>
      <c r="P3605" s="6"/>
      <c r="Q3605" s="17"/>
      <c r="R3605" s="12"/>
    </row>
    <row r="3606" spans="1:18" s="1" customFormat="1" ht="47.25" customHeight="1">
      <c r="A3606" s="13"/>
      <c r="B3606" s="4"/>
      <c r="C3606" s="4"/>
      <c r="D3606" s="9"/>
      <c r="E3606" s="4"/>
      <c r="F3606" s="4"/>
      <c r="G3606" s="4"/>
      <c r="H3606" s="4"/>
      <c r="I3606" s="4"/>
      <c r="J3606" s="6"/>
      <c r="K3606" s="21"/>
      <c r="L3606" s="17"/>
      <c r="M3606" s="21"/>
      <c r="N3606" s="6"/>
      <c r="O3606" s="21"/>
      <c r="P3606" s="6"/>
      <c r="Q3606" s="17"/>
      <c r="R3606" s="12"/>
    </row>
    <row r="3607" spans="1:18" s="1" customFormat="1" ht="47.25" customHeight="1">
      <c r="A3607" s="13"/>
      <c r="B3607" s="4"/>
      <c r="C3607" s="4"/>
      <c r="D3607" s="9"/>
      <c r="E3607" s="4"/>
      <c r="F3607" s="4"/>
      <c r="G3607" s="4"/>
      <c r="H3607" s="4"/>
      <c r="I3607" s="4"/>
      <c r="J3607" s="6"/>
      <c r="K3607" s="21"/>
      <c r="L3607" s="17"/>
      <c r="M3607" s="21"/>
      <c r="N3607" s="6"/>
      <c r="O3607" s="21"/>
      <c r="P3607" s="6"/>
      <c r="Q3607" s="17"/>
      <c r="R3607" s="12"/>
    </row>
    <row r="3608" spans="1:18" s="1" customFormat="1" ht="47.25" customHeight="1">
      <c r="A3608" s="13"/>
      <c r="B3608" s="4"/>
      <c r="C3608" s="4"/>
      <c r="D3608" s="9"/>
      <c r="E3608" s="4"/>
      <c r="F3608" s="4"/>
      <c r="G3608" s="4"/>
      <c r="H3608" s="4"/>
      <c r="I3608" s="4"/>
      <c r="J3608" s="6"/>
      <c r="K3608" s="21"/>
      <c r="L3608" s="17"/>
      <c r="M3608" s="21"/>
      <c r="N3608" s="6"/>
      <c r="O3608" s="21"/>
      <c r="P3608" s="6"/>
      <c r="Q3608" s="17"/>
      <c r="R3608" s="12"/>
    </row>
    <row r="3609" spans="1:18" s="1" customFormat="1" ht="47.25" customHeight="1">
      <c r="A3609" s="13"/>
      <c r="B3609" s="4"/>
      <c r="C3609" s="4"/>
      <c r="D3609" s="9"/>
      <c r="E3609" s="4"/>
      <c r="F3609" s="4"/>
      <c r="G3609" s="4"/>
      <c r="H3609" s="4"/>
      <c r="I3609" s="4"/>
      <c r="J3609" s="6"/>
      <c r="K3609" s="21"/>
      <c r="L3609" s="17"/>
      <c r="M3609" s="21"/>
      <c r="N3609" s="6"/>
      <c r="O3609" s="21"/>
      <c r="P3609" s="6"/>
      <c r="Q3609" s="17"/>
      <c r="R3609" s="12"/>
    </row>
    <row r="3610" spans="1:18" s="1" customFormat="1" ht="47.25" customHeight="1">
      <c r="A3610" s="13"/>
      <c r="B3610" s="4"/>
      <c r="C3610" s="4"/>
      <c r="D3610" s="9"/>
      <c r="E3610" s="4"/>
      <c r="F3610" s="4"/>
      <c r="G3610" s="4"/>
      <c r="H3610" s="4"/>
      <c r="I3610" s="4"/>
      <c r="J3610" s="6"/>
      <c r="K3610" s="6"/>
      <c r="L3610" s="17"/>
      <c r="M3610" s="21"/>
      <c r="N3610" s="6"/>
      <c r="O3610" s="21"/>
      <c r="P3610" s="6"/>
      <c r="Q3610" s="17"/>
      <c r="R3610" s="12"/>
    </row>
    <row r="3611" spans="1:18" s="1" customFormat="1" ht="47.25" customHeight="1">
      <c r="A3611" s="13"/>
      <c r="B3611" s="4"/>
      <c r="C3611" s="4"/>
      <c r="D3611" s="9"/>
      <c r="E3611" s="4"/>
      <c r="F3611" s="4"/>
      <c r="G3611" s="4"/>
      <c r="H3611" s="4"/>
      <c r="I3611" s="4"/>
      <c r="J3611" s="6"/>
      <c r="K3611" s="6"/>
      <c r="L3611" s="17"/>
      <c r="M3611" s="21"/>
      <c r="N3611" s="6"/>
      <c r="O3611" s="21"/>
      <c r="P3611" s="6"/>
      <c r="Q3611" s="17"/>
      <c r="R3611" s="12"/>
    </row>
    <row r="3612" spans="1:18" s="1" customFormat="1" ht="47.25" customHeight="1">
      <c r="A3612" s="13"/>
      <c r="B3612" s="4"/>
      <c r="C3612" s="4"/>
      <c r="D3612" s="9"/>
      <c r="E3612" s="4"/>
      <c r="F3612" s="4"/>
      <c r="G3612" s="4"/>
      <c r="H3612" s="4"/>
      <c r="I3612" s="4"/>
      <c r="J3612" s="6"/>
      <c r="K3612" s="21"/>
      <c r="L3612" s="17"/>
      <c r="M3612" s="21"/>
      <c r="N3612" s="6"/>
      <c r="O3612" s="21"/>
      <c r="P3612" s="6"/>
      <c r="Q3612" s="17"/>
      <c r="R3612" s="12"/>
    </row>
    <row r="3613" spans="1:18" s="1" customFormat="1" ht="47.25" customHeight="1">
      <c r="A3613" s="13"/>
      <c r="B3613" s="4"/>
      <c r="C3613" s="4"/>
      <c r="D3613" s="9"/>
      <c r="E3613" s="4"/>
      <c r="F3613" s="4"/>
      <c r="G3613" s="4"/>
      <c r="H3613" s="4"/>
      <c r="I3613" s="4"/>
      <c r="J3613" s="6"/>
      <c r="K3613" s="21"/>
      <c r="L3613" s="17"/>
      <c r="M3613" s="21"/>
      <c r="N3613" s="6"/>
      <c r="O3613" s="21"/>
      <c r="P3613" s="6"/>
      <c r="Q3613" s="17"/>
      <c r="R3613" s="12"/>
    </row>
    <row r="3614" spans="1:18" s="1" customFormat="1" ht="47.25" customHeight="1">
      <c r="A3614" s="13"/>
      <c r="B3614" s="4"/>
      <c r="C3614" s="4"/>
      <c r="D3614" s="9"/>
      <c r="E3614" s="4"/>
      <c r="F3614" s="4"/>
      <c r="G3614" s="4"/>
      <c r="H3614" s="4"/>
      <c r="I3614" s="4"/>
      <c r="J3614" s="6"/>
      <c r="K3614" s="6"/>
      <c r="L3614" s="17"/>
      <c r="M3614" s="21"/>
      <c r="N3614" s="6"/>
      <c r="O3614" s="21"/>
      <c r="P3614" s="6"/>
      <c r="Q3614" s="17"/>
      <c r="R3614" s="12"/>
    </row>
    <row r="3615" spans="1:18" s="1" customFormat="1" ht="47.25" customHeight="1">
      <c r="A3615" s="13"/>
      <c r="B3615" s="4"/>
      <c r="C3615" s="4"/>
      <c r="D3615" s="9"/>
      <c r="E3615" s="4"/>
      <c r="F3615" s="4"/>
      <c r="G3615" s="4"/>
      <c r="H3615" s="4"/>
      <c r="I3615" s="4"/>
      <c r="J3615" s="6"/>
      <c r="K3615" s="21"/>
      <c r="L3615" s="17"/>
      <c r="M3615" s="21"/>
      <c r="N3615" s="6"/>
      <c r="O3615" s="21"/>
      <c r="P3615" s="6"/>
      <c r="Q3615" s="17"/>
      <c r="R3615" s="12"/>
    </row>
    <row r="3616" spans="1:18" s="1" customFormat="1" ht="47.25" customHeight="1">
      <c r="A3616" s="13"/>
      <c r="B3616" s="4"/>
      <c r="C3616" s="4"/>
      <c r="D3616" s="9"/>
      <c r="E3616" s="4"/>
      <c r="F3616" s="4"/>
      <c r="G3616" s="4"/>
      <c r="H3616" s="4"/>
      <c r="I3616" s="4"/>
      <c r="J3616" s="6"/>
      <c r="K3616" s="6"/>
      <c r="L3616" s="17"/>
      <c r="M3616" s="21"/>
      <c r="N3616" s="6"/>
      <c r="O3616" s="21"/>
      <c r="P3616" s="6"/>
      <c r="Q3616" s="17"/>
      <c r="R3616" s="12"/>
    </row>
    <row r="3617" spans="1:18" s="1" customFormat="1" ht="47.25" customHeight="1">
      <c r="A3617" s="13"/>
      <c r="B3617" s="4"/>
      <c r="C3617" s="4"/>
      <c r="D3617" s="9"/>
      <c r="E3617" s="4"/>
      <c r="F3617" s="4"/>
      <c r="G3617" s="4"/>
      <c r="H3617" s="4"/>
      <c r="I3617" s="4"/>
      <c r="J3617" s="6"/>
      <c r="K3617" s="21"/>
      <c r="L3617" s="17"/>
      <c r="M3617" s="21"/>
      <c r="N3617" s="6"/>
      <c r="O3617" s="21"/>
      <c r="P3617" s="6"/>
      <c r="Q3617" s="17"/>
      <c r="R3617" s="12"/>
    </row>
    <row r="3618" spans="1:18" s="1" customFormat="1" ht="47.25" customHeight="1">
      <c r="A3618" s="13"/>
      <c r="B3618" s="4"/>
      <c r="C3618" s="4"/>
      <c r="D3618" s="9"/>
      <c r="E3618" s="4"/>
      <c r="F3618" s="4"/>
      <c r="G3618" s="4"/>
      <c r="H3618" s="4"/>
      <c r="I3618" s="4"/>
      <c r="J3618" s="6"/>
      <c r="K3618" s="21"/>
      <c r="L3618" s="17"/>
      <c r="M3618" s="21"/>
      <c r="N3618" s="6"/>
      <c r="O3618" s="21"/>
      <c r="P3618" s="6"/>
      <c r="Q3618" s="17"/>
      <c r="R3618" s="12"/>
    </row>
    <row r="3619" spans="1:18" s="1" customFormat="1" ht="47.25" customHeight="1">
      <c r="A3619" s="13"/>
      <c r="B3619" s="4"/>
      <c r="C3619" s="4"/>
      <c r="D3619" s="9"/>
      <c r="E3619" s="4"/>
      <c r="F3619" s="4"/>
      <c r="G3619" s="4"/>
      <c r="H3619" s="4"/>
      <c r="I3619" s="4"/>
      <c r="J3619" s="6"/>
      <c r="K3619" s="21"/>
      <c r="L3619" s="17"/>
      <c r="M3619" s="21"/>
      <c r="N3619" s="6"/>
      <c r="O3619" s="21"/>
      <c r="P3619" s="6"/>
      <c r="Q3619" s="17"/>
      <c r="R3619" s="12"/>
    </row>
    <row r="3620" spans="1:18" s="1" customFormat="1" ht="47.25" customHeight="1">
      <c r="A3620" s="13"/>
      <c r="B3620" s="4"/>
      <c r="C3620" s="4"/>
      <c r="D3620" s="9"/>
      <c r="E3620" s="4"/>
      <c r="F3620" s="4"/>
      <c r="G3620" s="4"/>
      <c r="H3620" s="4"/>
      <c r="I3620" s="4"/>
      <c r="J3620" s="6"/>
      <c r="K3620" s="21"/>
      <c r="L3620" s="17"/>
      <c r="M3620" s="21"/>
      <c r="N3620" s="6"/>
      <c r="O3620" s="21"/>
      <c r="P3620" s="6"/>
      <c r="Q3620" s="17"/>
      <c r="R3620" s="12"/>
    </row>
    <row r="3621" spans="1:18" ht="47.25" customHeight="1">
      <c r="A3621" s="13"/>
      <c r="B3621" s="14"/>
      <c r="C3621" s="14"/>
      <c r="D3621" s="14"/>
      <c r="E3621" s="14"/>
      <c r="F3621" s="14"/>
      <c r="G3621" s="14"/>
      <c r="H3621" s="14"/>
      <c r="I3621" s="4"/>
      <c r="J3621" s="14"/>
      <c r="K3621" s="21"/>
      <c r="L3621" s="26"/>
      <c r="M3621" s="14"/>
      <c r="N3621" s="14"/>
      <c r="O3621" s="14"/>
      <c r="P3621" s="14"/>
      <c r="Q3621" s="26"/>
      <c r="R3621" s="12"/>
    </row>
    <row r="3622" spans="1:18" s="1" customFormat="1" ht="47.25" customHeight="1">
      <c r="A3622" s="13"/>
      <c r="B3622" s="4"/>
      <c r="C3622" s="4"/>
      <c r="D3622" s="9"/>
      <c r="E3622" s="4"/>
      <c r="F3622" s="4"/>
      <c r="G3622" s="4"/>
      <c r="H3622" s="4"/>
      <c r="I3622" s="4"/>
      <c r="J3622" s="6"/>
      <c r="K3622" s="21"/>
      <c r="L3622" s="17"/>
      <c r="M3622" s="21"/>
      <c r="N3622" s="6"/>
      <c r="O3622" s="21"/>
      <c r="P3622" s="6"/>
      <c r="Q3622" s="18"/>
      <c r="R3622" s="12"/>
    </row>
    <row r="3623" spans="1:18" s="1" customFormat="1" ht="47.25" customHeight="1">
      <c r="A3623" s="13"/>
      <c r="B3623" s="4"/>
      <c r="C3623" s="4"/>
      <c r="D3623" s="9"/>
      <c r="E3623" s="4"/>
      <c r="F3623" s="4"/>
      <c r="G3623" s="4"/>
      <c r="H3623" s="4"/>
      <c r="I3623" s="4"/>
      <c r="J3623" s="6"/>
      <c r="K3623" s="6"/>
      <c r="L3623" s="17"/>
      <c r="M3623" s="21"/>
      <c r="N3623" s="6"/>
      <c r="O3623" s="21"/>
      <c r="P3623" s="6"/>
      <c r="Q3623" s="17"/>
      <c r="R3623" s="12"/>
    </row>
    <row r="3624" spans="1:18" s="1" customFormat="1" ht="47.25" customHeight="1">
      <c r="A3624" s="13"/>
      <c r="B3624" s="4"/>
      <c r="C3624" s="4"/>
      <c r="D3624" s="9"/>
      <c r="E3624" s="4"/>
      <c r="F3624" s="4"/>
      <c r="G3624" s="4"/>
      <c r="H3624" s="4"/>
      <c r="I3624" s="4"/>
      <c r="J3624" s="6"/>
      <c r="K3624" s="21"/>
      <c r="L3624" s="17"/>
      <c r="M3624" s="21"/>
      <c r="N3624" s="6"/>
      <c r="O3624" s="21"/>
      <c r="P3624" s="6"/>
      <c r="Q3624" s="17"/>
      <c r="R3624" s="12"/>
    </row>
    <row r="3625" spans="1:18" ht="47.25" customHeight="1">
      <c r="A3625" s="13"/>
      <c r="B3625" s="14"/>
      <c r="C3625" s="14"/>
      <c r="D3625" s="14"/>
      <c r="E3625" s="14"/>
      <c r="F3625" s="14"/>
      <c r="G3625" s="14"/>
      <c r="H3625" s="14"/>
      <c r="I3625" s="4"/>
      <c r="J3625" s="14"/>
      <c r="K3625" s="21"/>
      <c r="L3625" s="26"/>
      <c r="M3625" s="14"/>
      <c r="N3625" s="14"/>
      <c r="O3625" s="14"/>
      <c r="P3625" s="14"/>
      <c r="Q3625" s="26"/>
      <c r="R3625" s="12"/>
    </row>
    <row r="3626" spans="1:18" s="1" customFormat="1" ht="47.25" customHeight="1">
      <c r="A3626" s="13"/>
      <c r="B3626" s="4"/>
      <c r="C3626" s="4"/>
      <c r="D3626" s="9"/>
      <c r="E3626" s="4"/>
      <c r="F3626" s="4"/>
      <c r="G3626" s="4"/>
      <c r="H3626" s="4"/>
      <c r="I3626" s="4"/>
      <c r="J3626" s="6"/>
      <c r="K3626" s="21"/>
      <c r="L3626" s="17"/>
      <c r="M3626" s="21"/>
      <c r="N3626" s="6"/>
      <c r="O3626" s="21"/>
      <c r="P3626" s="6"/>
      <c r="Q3626" s="17"/>
      <c r="R3626" s="12"/>
    </row>
    <row r="3627" spans="1:18" ht="47.25" customHeight="1">
      <c r="A3627" s="13"/>
      <c r="B3627" s="14"/>
      <c r="C3627" s="14"/>
      <c r="D3627" s="14"/>
      <c r="E3627" s="14"/>
      <c r="F3627" s="14"/>
      <c r="G3627" s="14"/>
      <c r="H3627" s="14"/>
      <c r="I3627" s="4"/>
      <c r="J3627" s="14"/>
      <c r="K3627" s="21"/>
      <c r="L3627" s="26"/>
      <c r="M3627" s="14"/>
      <c r="N3627" s="14"/>
      <c r="O3627" s="14"/>
      <c r="P3627" s="14"/>
      <c r="Q3627" s="26"/>
      <c r="R3627" s="12"/>
    </row>
    <row r="3628" spans="1:18" s="1" customFormat="1" ht="47.25" customHeight="1">
      <c r="A3628" s="13"/>
      <c r="B3628" s="4"/>
      <c r="C3628" s="4"/>
      <c r="D3628" s="9"/>
      <c r="E3628" s="4"/>
      <c r="F3628" s="4"/>
      <c r="G3628" s="4"/>
      <c r="H3628" s="4"/>
      <c r="I3628" s="4"/>
      <c r="J3628" s="6"/>
      <c r="K3628" s="21"/>
      <c r="L3628" s="17"/>
      <c r="M3628" s="21"/>
      <c r="N3628" s="6"/>
      <c r="O3628" s="21"/>
      <c r="P3628" s="6"/>
      <c r="Q3628" s="17"/>
      <c r="R3628" s="12"/>
    </row>
    <row r="3629" spans="1:18" s="1" customFormat="1" ht="47.25" customHeight="1">
      <c r="A3629" s="13"/>
      <c r="B3629" s="4"/>
      <c r="C3629" s="4"/>
      <c r="D3629" s="9"/>
      <c r="E3629" s="4"/>
      <c r="F3629" s="4"/>
      <c r="G3629" s="4"/>
      <c r="H3629" s="4"/>
      <c r="I3629" s="4"/>
      <c r="J3629" s="6"/>
      <c r="K3629" s="21"/>
      <c r="L3629" s="17"/>
      <c r="M3629" s="21"/>
      <c r="N3629" s="6"/>
      <c r="O3629" s="21"/>
      <c r="P3629" s="6"/>
      <c r="Q3629" s="17"/>
      <c r="R3629" s="12"/>
    </row>
    <row r="3630" spans="1:18" s="1" customFormat="1" ht="47.25" customHeight="1">
      <c r="A3630" s="13"/>
      <c r="B3630" s="4"/>
      <c r="C3630" s="4"/>
      <c r="D3630" s="9"/>
      <c r="E3630" s="4"/>
      <c r="F3630" s="4"/>
      <c r="G3630" s="4"/>
      <c r="H3630" s="4"/>
      <c r="I3630" s="4"/>
      <c r="J3630" s="6"/>
      <c r="K3630" s="21"/>
      <c r="L3630" s="17"/>
      <c r="M3630" s="21"/>
      <c r="N3630" s="6"/>
      <c r="O3630" s="21"/>
      <c r="P3630" s="6"/>
      <c r="Q3630" s="17"/>
      <c r="R3630" s="12"/>
    </row>
    <row r="3631" spans="1:18" s="1" customFormat="1" ht="47.25" customHeight="1">
      <c r="A3631" s="13"/>
      <c r="B3631" s="4"/>
      <c r="C3631" s="4"/>
      <c r="D3631" s="9"/>
      <c r="E3631" s="4"/>
      <c r="F3631" s="4"/>
      <c r="G3631" s="4"/>
      <c r="H3631" s="4"/>
      <c r="I3631" s="4"/>
      <c r="J3631" s="6"/>
      <c r="K3631" s="21"/>
      <c r="L3631" s="17"/>
      <c r="M3631" s="21"/>
      <c r="N3631" s="6"/>
      <c r="O3631" s="21"/>
      <c r="P3631" s="6"/>
      <c r="Q3631" s="17"/>
      <c r="R3631" s="12"/>
    </row>
    <row r="3632" spans="1:18" s="1" customFormat="1" ht="47.25" customHeight="1">
      <c r="A3632" s="13"/>
      <c r="B3632" s="4"/>
      <c r="C3632" s="4"/>
      <c r="D3632" s="9"/>
      <c r="E3632" s="4"/>
      <c r="F3632" s="4"/>
      <c r="G3632" s="4"/>
      <c r="H3632" s="4"/>
      <c r="I3632" s="4"/>
      <c r="J3632" s="6"/>
      <c r="K3632" s="21"/>
      <c r="L3632" s="17"/>
      <c r="M3632" s="21"/>
      <c r="N3632" s="6"/>
      <c r="O3632" s="21"/>
      <c r="P3632" s="6"/>
      <c r="Q3632" s="17"/>
      <c r="R3632" s="12"/>
    </row>
    <row r="3633" spans="1:18" s="1" customFormat="1" ht="47.25" customHeight="1">
      <c r="A3633" s="13"/>
      <c r="B3633" s="4"/>
      <c r="C3633" s="4"/>
      <c r="D3633" s="9"/>
      <c r="E3633" s="4"/>
      <c r="F3633" s="4"/>
      <c r="G3633" s="4"/>
      <c r="H3633" s="4"/>
      <c r="I3633" s="4"/>
      <c r="J3633" s="6"/>
      <c r="K3633" s="21"/>
      <c r="L3633" s="17"/>
      <c r="M3633" s="21"/>
      <c r="N3633" s="6"/>
      <c r="O3633" s="21"/>
      <c r="P3633" s="6"/>
      <c r="Q3633" s="17"/>
      <c r="R3633" s="12"/>
    </row>
    <row r="3634" spans="1:18" s="1" customFormat="1" ht="47.25" customHeight="1">
      <c r="A3634" s="13"/>
      <c r="B3634" s="4"/>
      <c r="C3634" s="4"/>
      <c r="D3634" s="9"/>
      <c r="E3634" s="4"/>
      <c r="F3634" s="4"/>
      <c r="G3634" s="4"/>
      <c r="H3634" s="4"/>
      <c r="I3634" s="4"/>
      <c r="J3634" s="6"/>
      <c r="K3634" s="21"/>
      <c r="L3634" s="17"/>
      <c r="M3634" s="21"/>
      <c r="N3634" s="6"/>
      <c r="O3634" s="21"/>
      <c r="P3634" s="6"/>
      <c r="Q3634" s="17"/>
      <c r="R3634" s="12"/>
    </row>
    <row r="3635" spans="1:18" s="1" customFormat="1" ht="47.25" customHeight="1">
      <c r="A3635" s="13"/>
      <c r="B3635" s="4"/>
      <c r="C3635" s="4"/>
      <c r="D3635" s="9"/>
      <c r="E3635" s="4"/>
      <c r="F3635" s="4"/>
      <c r="G3635" s="4"/>
      <c r="H3635" s="4"/>
      <c r="I3635" s="4"/>
      <c r="J3635" s="6"/>
      <c r="K3635" s="21"/>
      <c r="L3635" s="17"/>
      <c r="M3635" s="21"/>
      <c r="N3635" s="6"/>
      <c r="O3635" s="21"/>
      <c r="P3635" s="6"/>
      <c r="Q3635" s="17"/>
      <c r="R3635" s="12"/>
    </row>
    <row r="3636" spans="1:18" s="1" customFormat="1" ht="47.25" customHeight="1">
      <c r="A3636" s="13"/>
      <c r="B3636" s="4"/>
      <c r="C3636" s="4"/>
      <c r="D3636" s="9"/>
      <c r="E3636" s="4"/>
      <c r="F3636" s="4"/>
      <c r="G3636" s="4"/>
      <c r="H3636" s="4"/>
      <c r="I3636" s="4"/>
      <c r="J3636" s="6"/>
      <c r="K3636" s="21"/>
      <c r="L3636" s="17"/>
      <c r="M3636" s="21"/>
      <c r="N3636" s="6"/>
      <c r="O3636" s="21"/>
      <c r="P3636" s="6"/>
      <c r="Q3636" s="17"/>
      <c r="R3636" s="12"/>
    </row>
    <row r="3637" spans="1:18" s="1" customFormat="1" ht="47.25" customHeight="1">
      <c r="A3637" s="13"/>
      <c r="B3637" s="4"/>
      <c r="C3637" s="4"/>
      <c r="D3637" s="9"/>
      <c r="E3637" s="4"/>
      <c r="F3637" s="4"/>
      <c r="G3637" s="4"/>
      <c r="H3637" s="4"/>
      <c r="I3637" s="4"/>
      <c r="J3637" s="6"/>
      <c r="K3637" s="21"/>
      <c r="L3637" s="17"/>
      <c r="M3637" s="21"/>
      <c r="N3637" s="6"/>
      <c r="O3637" s="21"/>
      <c r="P3637" s="6"/>
      <c r="Q3637" s="17"/>
      <c r="R3637" s="12"/>
    </row>
    <row r="3638" spans="1:18" s="1" customFormat="1" ht="47.25" customHeight="1">
      <c r="A3638" s="13"/>
      <c r="B3638" s="4"/>
      <c r="C3638" s="4"/>
      <c r="D3638" s="9"/>
      <c r="E3638" s="4"/>
      <c r="F3638" s="4"/>
      <c r="G3638" s="4"/>
      <c r="H3638" s="4"/>
      <c r="I3638" s="4"/>
      <c r="J3638" s="6"/>
      <c r="K3638" s="21"/>
      <c r="L3638" s="17"/>
      <c r="M3638" s="21"/>
      <c r="N3638" s="6"/>
      <c r="O3638" s="21"/>
      <c r="P3638" s="6"/>
      <c r="Q3638" s="17"/>
      <c r="R3638" s="12"/>
    </row>
    <row r="3639" spans="1:18" s="1" customFormat="1" ht="47.25" customHeight="1">
      <c r="A3639" s="13"/>
      <c r="B3639" s="4"/>
      <c r="C3639" s="4"/>
      <c r="D3639" s="9"/>
      <c r="E3639" s="4"/>
      <c r="F3639" s="4"/>
      <c r="G3639" s="4"/>
      <c r="H3639" s="4"/>
      <c r="I3639" s="4"/>
      <c r="J3639" s="6"/>
      <c r="K3639" s="21"/>
      <c r="L3639" s="17"/>
      <c r="M3639" s="21"/>
      <c r="N3639" s="6"/>
      <c r="O3639" s="21"/>
      <c r="P3639" s="6"/>
      <c r="Q3639" s="17"/>
      <c r="R3639" s="12"/>
    </row>
    <row r="3640" spans="1:18" s="1" customFormat="1" ht="47.25" customHeight="1">
      <c r="A3640" s="13"/>
      <c r="B3640" s="4"/>
      <c r="C3640" s="4"/>
      <c r="D3640" s="9"/>
      <c r="E3640" s="4"/>
      <c r="F3640" s="4"/>
      <c r="G3640" s="4"/>
      <c r="H3640" s="4"/>
      <c r="I3640" s="4"/>
      <c r="J3640" s="6"/>
      <c r="K3640" s="21"/>
      <c r="L3640" s="17"/>
      <c r="M3640" s="21"/>
      <c r="N3640" s="6"/>
      <c r="O3640" s="21"/>
      <c r="P3640" s="6"/>
      <c r="Q3640" s="17"/>
      <c r="R3640" s="12"/>
    </row>
    <row r="3641" spans="1:18" s="1" customFormat="1" ht="47.25" customHeight="1">
      <c r="A3641" s="13"/>
      <c r="B3641" s="4"/>
      <c r="C3641" s="4"/>
      <c r="D3641" s="9"/>
      <c r="E3641" s="4"/>
      <c r="F3641" s="4"/>
      <c r="G3641" s="4"/>
      <c r="H3641" s="4"/>
      <c r="I3641" s="4"/>
      <c r="J3641" s="6"/>
      <c r="K3641" s="21"/>
      <c r="L3641" s="17"/>
      <c r="M3641" s="21"/>
      <c r="N3641" s="6"/>
      <c r="O3641" s="21"/>
      <c r="P3641" s="6"/>
      <c r="Q3641" s="17"/>
      <c r="R3641" s="12"/>
    </row>
    <row r="3642" spans="1:18" s="1" customFormat="1" ht="47.25" customHeight="1">
      <c r="A3642" s="13"/>
      <c r="B3642" s="4"/>
      <c r="C3642" s="4"/>
      <c r="D3642" s="9"/>
      <c r="E3642" s="4"/>
      <c r="F3642" s="4"/>
      <c r="G3642" s="4"/>
      <c r="H3642" s="4"/>
      <c r="I3642" s="4"/>
      <c r="J3642" s="6"/>
      <c r="K3642" s="21"/>
      <c r="L3642" s="17"/>
      <c r="M3642" s="21"/>
      <c r="N3642" s="6"/>
      <c r="O3642" s="21"/>
      <c r="P3642" s="6"/>
      <c r="Q3642" s="17"/>
      <c r="R3642" s="12"/>
    </row>
    <row r="3643" spans="1:18" s="1" customFormat="1" ht="47.25" customHeight="1">
      <c r="A3643" s="13"/>
      <c r="B3643" s="4"/>
      <c r="C3643" s="4"/>
      <c r="D3643" s="9"/>
      <c r="E3643" s="4"/>
      <c r="F3643" s="4"/>
      <c r="G3643" s="4"/>
      <c r="H3643" s="4"/>
      <c r="I3643" s="4"/>
      <c r="J3643" s="6"/>
      <c r="K3643" s="21"/>
      <c r="L3643" s="17"/>
      <c r="M3643" s="21"/>
      <c r="N3643" s="6"/>
      <c r="O3643" s="21"/>
      <c r="P3643" s="6"/>
      <c r="Q3643" s="17"/>
      <c r="R3643" s="12"/>
    </row>
    <row r="3644" spans="1:18" s="1" customFormat="1" ht="47.25" customHeight="1">
      <c r="A3644" s="13"/>
      <c r="B3644" s="4"/>
      <c r="C3644" s="4"/>
      <c r="D3644" s="9"/>
      <c r="E3644" s="4"/>
      <c r="F3644" s="4"/>
      <c r="G3644" s="4"/>
      <c r="H3644" s="4"/>
      <c r="I3644" s="4"/>
      <c r="J3644" s="6"/>
      <c r="K3644" s="21"/>
      <c r="L3644" s="17"/>
      <c r="M3644" s="21"/>
      <c r="N3644" s="6"/>
      <c r="O3644" s="21"/>
      <c r="P3644" s="6"/>
      <c r="Q3644" s="17"/>
      <c r="R3644" s="12"/>
    </row>
    <row r="3645" spans="1:18" ht="47.25" customHeight="1">
      <c r="A3645" s="13"/>
      <c r="B3645" s="14"/>
      <c r="C3645" s="14"/>
      <c r="D3645" s="14"/>
      <c r="E3645" s="14"/>
      <c r="F3645" s="14"/>
      <c r="G3645" s="14"/>
      <c r="H3645" s="14"/>
      <c r="I3645" s="4"/>
      <c r="J3645" s="14"/>
      <c r="K3645" s="21"/>
      <c r="L3645" s="26"/>
      <c r="M3645" s="14"/>
      <c r="N3645" s="14"/>
      <c r="O3645" s="14"/>
      <c r="P3645" s="14"/>
      <c r="Q3645" s="26"/>
      <c r="R3645" s="12"/>
    </row>
    <row r="3646" spans="1:18" s="1" customFormat="1" ht="47.25" customHeight="1">
      <c r="A3646" s="13"/>
      <c r="B3646" s="4"/>
      <c r="C3646" s="4"/>
      <c r="D3646" s="9"/>
      <c r="E3646" s="4"/>
      <c r="F3646" s="4"/>
      <c r="G3646" s="4"/>
      <c r="H3646" s="4"/>
      <c r="I3646" s="4"/>
      <c r="J3646" s="6"/>
      <c r="K3646" s="21"/>
      <c r="L3646" s="17"/>
      <c r="M3646" s="21"/>
      <c r="N3646" s="6"/>
      <c r="O3646" s="21"/>
      <c r="P3646" s="6"/>
      <c r="Q3646" s="17"/>
      <c r="R3646" s="12"/>
    </row>
    <row r="3647" spans="1:18" s="1" customFormat="1" ht="47.25" customHeight="1">
      <c r="A3647" s="13"/>
      <c r="B3647" s="4"/>
      <c r="C3647" s="4"/>
      <c r="D3647" s="9"/>
      <c r="E3647" s="4"/>
      <c r="F3647" s="4"/>
      <c r="G3647" s="4"/>
      <c r="H3647" s="4"/>
      <c r="I3647" s="4"/>
      <c r="J3647" s="6"/>
      <c r="K3647" s="21"/>
      <c r="L3647" s="17"/>
      <c r="M3647" s="21"/>
      <c r="N3647" s="6"/>
      <c r="O3647" s="21"/>
      <c r="P3647" s="6"/>
      <c r="Q3647" s="17"/>
      <c r="R3647" s="12"/>
    </row>
    <row r="3648" spans="1:18" s="1" customFormat="1" ht="47.25" customHeight="1">
      <c r="A3648" s="13"/>
      <c r="B3648" s="4"/>
      <c r="C3648" s="4"/>
      <c r="D3648" s="9"/>
      <c r="E3648" s="4"/>
      <c r="F3648" s="4"/>
      <c r="G3648" s="4"/>
      <c r="H3648" s="4"/>
      <c r="I3648" s="4"/>
      <c r="J3648" s="6"/>
      <c r="K3648" s="6"/>
      <c r="L3648" s="17"/>
      <c r="M3648" s="21"/>
      <c r="N3648" s="6"/>
      <c r="O3648" s="21"/>
      <c r="P3648" s="6"/>
      <c r="Q3648" s="17"/>
      <c r="R3648" s="12"/>
    </row>
    <row r="3649" spans="1:18" ht="47.25" customHeight="1">
      <c r="A3649" s="13"/>
      <c r="B3649" s="14"/>
      <c r="C3649" s="14"/>
      <c r="D3649" s="14"/>
      <c r="E3649" s="14"/>
      <c r="F3649" s="14"/>
      <c r="G3649" s="14"/>
      <c r="H3649" s="14"/>
      <c r="I3649" s="4"/>
      <c r="J3649" s="14"/>
      <c r="K3649" s="14"/>
      <c r="L3649" s="26"/>
      <c r="M3649" s="14"/>
      <c r="N3649" s="14"/>
      <c r="O3649" s="14"/>
      <c r="P3649" s="14"/>
      <c r="Q3649" s="26"/>
      <c r="R3649" s="12"/>
    </row>
    <row r="3650" spans="1:18" s="1" customFormat="1" ht="47.25" customHeight="1">
      <c r="A3650" s="13"/>
      <c r="B3650" s="4"/>
      <c r="C3650" s="4"/>
      <c r="D3650" s="9"/>
      <c r="E3650" s="4"/>
      <c r="F3650" s="4"/>
      <c r="G3650" s="4"/>
      <c r="H3650" s="4"/>
      <c r="I3650" s="4"/>
      <c r="J3650" s="6"/>
      <c r="K3650" s="6"/>
      <c r="L3650" s="17"/>
      <c r="M3650" s="21"/>
      <c r="N3650" s="6"/>
      <c r="O3650" s="21"/>
      <c r="P3650" s="6"/>
      <c r="Q3650" s="17"/>
      <c r="R3650" s="12"/>
    </row>
    <row r="3651" spans="1:18" ht="47.25" customHeight="1">
      <c r="A3651" s="13"/>
      <c r="B3651" s="14"/>
      <c r="C3651" s="14"/>
      <c r="D3651" s="14"/>
      <c r="E3651" s="14"/>
      <c r="F3651" s="14"/>
      <c r="G3651" s="14"/>
      <c r="H3651" s="14"/>
      <c r="I3651" s="4"/>
      <c r="J3651" s="14"/>
      <c r="K3651" s="21"/>
      <c r="L3651" s="26"/>
      <c r="M3651" s="14"/>
      <c r="N3651" s="14"/>
      <c r="O3651" s="14"/>
      <c r="P3651" s="14"/>
      <c r="Q3651" s="26"/>
      <c r="R3651" s="12"/>
    </row>
    <row r="3652" spans="1:18" s="1" customFormat="1" ht="47.25" customHeight="1">
      <c r="A3652" s="13"/>
      <c r="B3652" s="4"/>
      <c r="C3652" s="4"/>
      <c r="D3652" s="9"/>
      <c r="E3652" s="4"/>
      <c r="F3652" s="4"/>
      <c r="G3652" s="4"/>
      <c r="H3652" s="4"/>
      <c r="I3652" s="4"/>
      <c r="J3652" s="6"/>
      <c r="K3652" s="21"/>
      <c r="L3652" s="17"/>
      <c r="M3652" s="21"/>
      <c r="N3652" s="6"/>
      <c r="O3652" s="21"/>
      <c r="P3652" s="6"/>
      <c r="Q3652" s="17"/>
      <c r="R3652" s="12"/>
    </row>
    <row r="3653" spans="1:18" s="1" customFormat="1" ht="47.25" customHeight="1">
      <c r="A3653" s="13"/>
      <c r="B3653" s="4"/>
      <c r="C3653" s="4"/>
      <c r="D3653" s="9"/>
      <c r="E3653" s="4"/>
      <c r="F3653" s="4"/>
      <c r="G3653" s="4"/>
      <c r="H3653" s="4"/>
      <c r="I3653" s="4"/>
      <c r="J3653" s="6"/>
      <c r="K3653" s="21"/>
      <c r="L3653" s="17"/>
      <c r="M3653" s="21"/>
      <c r="N3653" s="6"/>
      <c r="O3653" s="21"/>
      <c r="P3653" s="6"/>
      <c r="Q3653" s="17"/>
      <c r="R3653" s="12"/>
    </row>
    <row r="3654" spans="1:18" s="1" customFormat="1" ht="47.25" customHeight="1">
      <c r="A3654" s="13"/>
      <c r="B3654" s="4"/>
      <c r="C3654" s="4"/>
      <c r="D3654" s="9"/>
      <c r="E3654" s="4"/>
      <c r="F3654" s="4"/>
      <c r="G3654" s="4"/>
      <c r="H3654" s="4"/>
      <c r="I3654" s="4"/>
      <c r="J3654" s="6"/>
      <c r="K3654" s="21"/>
      <c r="L3654" s="17"/>
      <c r="M3654" s="21"/>
      <c r="N3654" s="6"/>
      <c r="O3654" s="21"/>
      <c r="P3654" s="6"/>
      <c r="Q3654" s="17"/>
      <c r="R3654" s="12"/>
    </row>
    <row r="3655" spans="1:18" s="1" customFormat="1" ht="47.25" customHeight="1">
      <c r="A3655" s="13"/>
      <c r="B3655" s="4"/>
      <c r="C3655" s="4"/>
      <c r="D3655" s="9"/>
      <c r="E3655" s="4"/>
      <c r="F3655" s="4"/>
      <c r="G3655" s="4"/>
      <c r="H3655" s="4"/>
      <c r="I3655" s="4"/>
      <c r="J3655" s="6"/>
      <c r="K3655" s="21"/>
      <c r="L3655" s="17"/>
      <c r="M3655" s="21"/>
      <c r="N3655" s="6"/>
      <c r="O3655" s="21"/>
      <c r="P3655" s="6"/>
      <c r="Q3655" s="17"/>
      <c r="R3655" s="12"/>
    </row>
    <row r="3656" spans="1:18" s="1" customFormat="1" ht="47.25" customHeight="1">
      <c r="A3656" s="13"/>
      <c r="B3656" s="4"/>
      <c r="C3656" s="4"/>
      <c r="D3656" s="9"/>
      <c r="E3656" s="4"/>
      <c r="F3656" s="4"/>
      <c r="G3656" s="4"/>
      <c r="H3656" s="4"/>
      <c r="I3656" s="4"/>
      <c r="J3656" s="6"/>
      <c r="K3656" s="21"/>
      <c r="L3656" s="17"/>
      <c r="M3656" s="21"/>
      <c r="N3656" s="6"/>
      <c r="O3656" s="21"/>
      <c r="P3656" s="6"/>
      <c r="Q3656" s="17"/>
      <c r="R3656" s="12"/>
    </row>
    <row r="3657" spans="1:18" s="1" customFormat="1" ht="47.25" customHeight="1">
      <c r="A3657" s="13"/>
      <c r="B3657" s="4"/>
      <c r="C3657" s="4"/>
      <c r="D3657" s="9"/>
      <c r="E3657" s="4"/>
      <c r="F3657" s="4"/>
      <c r="G3657" s="4"/>
      <c r="H3657" s="4"/>
      <c r="I3657" s="4"/>
      <c r="J3657" s="6"/>
      <c r="K3657" s="21"/>
      <c r="L3657" s="17"/>
      <c r="M3657" s="21"/>
      <c r="N3657" s="6"/>
      <c r="O3657" s="21"/>
      <c r="P3657" s="6"/>
      <c r="Q3657" s="17"/>
      <c r="R3657" s="12"/>
    </row>
    <row r="3658" spans="1:18" s="1" customFormat="1" ht="47.25" customHeight="1">
      <c r="A3658" s="13"/>
      <c r="B3658" s="4"/>
      <c r="C3658" s="4"/>
      <c r="D3658" s="9"/>
      <c r="E3658" s="4"/>
      <c r="F3658" s="4"/>
      <c r="G3658" s="4"/>
      <c r="H3658" s="4"/>
      <c r="I3658" s="4"/>
      <c r="J3658" s="6"/>
      <c r="K3658" s="6"/>
      <c r="L3658" s="17"/>
      <c r="M3658" s="21"/>
      <c r="N3658" s="6"/>
      <c r="O3658" s="21"/>
      <c r="P3658" s="6"/>
      <c r="Q3658" s="17"/>
      <c r="R3658" s="12"/>
    </row>
    <row r="3659" spans="1:18" s="1" customFormat="1" ht="47.25" customHeight="1">
      <c r="A3659" s="13"/>
      <c r="B3659" s="4"/>
      <c r="C3659" s="4"/>
      <c r="D3659" s="9"/>
      <c r="E3659" s="4"/>
      <c r="F3659" s="4"/>
      <c r="G3659" s="4"/>
      <c r="H3659" s="4"/>
      <c r="I3659" s="4"/>
      <c r="J3659" s="6"/>
      <c r="K3659" s="21"/>
      <c r="L3659" s="17"/>
      <c r="M3659" s="21"/>
      <c r="N3659" s="6"/>
      <c r="O3659" s="21"/>
      <c r="P3659" s="6"/>
      <c r="Q3659" s="17"/>
      <c r="R3659" s="12"/>
    </row>
    <row r="3660" spans="1:18" s="1" customFormat="1" ht="47.25" customHeight="1">
      <c r="A3660" s="13"/>
      <c r="B3660" s="4"/>
      <c r="C3660" s="4"/>
      <c r="D3660" s="9"/>
      <c r="E3660" s="4"/>
      <c r="F3660" s="4"/>
      <c r="G3660" s="4"/>
      <c r="H3660" s="4"/>
      <c r="I3660" s="4"/>
      <c r="J3660" s="6"/>
      <c r="K3660" s="21"/>
      <c r="L3660" s="17"/>
      <c r="M3660" s="21"/>
      <c r="N3660" s="6"/>
      <c r="O3660" s="21"/>
      <c r="P3660" s="6"/>
      <c r="Q3660" s="17"/>
      <c r="R3660" s="12"/>
    </row>
    <row r="3661" spans="1:18" s="1" customFormat="1" ht="47.25" customHeight="1">
      <c r="A3661" s="13"/>
      <c r="B3661" s="4"/>
      <c r="C3661" s="4"/>
      <c r="D3661" s="9"/>
      <c r="E3661" s="4"/>
      <c r="F3661" s="4"/>
      <c r="G3661" s="4"/>
      <c r="H3661" s="4"/>
      <c r="I3661" s="4"/>
      <c r="J3661" s="6"/>
      <c r="K3661" s="6"/>
      <c r="L3661" s="17"/>
      <c r="M3661" s="21"/>
      <c r="N3661" s="6"/>
      <c r="O3661" s="21"/>
      <c r="P3661" s="6"/>
      <c r="Q3661" s="17"/>
      <c r="R3661" s="12"/>
    </row>
    <row r="3662" spans="1:18" s="1" customFormat="1" ht="47.25" customHeight="1">
      <c r="A3662" s="13"/>
      <c r="B3662" s="4"/>
      <c r="C3662" s="4"/>
      <c r="D3662" s="9"/>
      <c r="E3662" s="4"/>
      <c r="F3662" s="4"/>
      <c r="G3662" s="4"/>
      <c r="H3662" s="4"/>
      <c r="I3662" s="4"/>
      <c r="J3662" s="6"/>
      <c r="K3662" s="6"/>
      <c r="L3662" s="17"/>
      <c r="M3662" s="21"/>
      <c r="N3662" s="6"/>
      <c r="O3662" s="21"/>
      <c r="P3662" s="6"/>
      <c r="Q3662" s="17"/>
      <c r="R3662" s="12"/>
    </row>
    <row r="3663" spans="1:18" s="1" customFormat="1" ht="47.25" customHeight="1">
      <c r="A3663" s="13"/>
      <c r="B3663" s="4"/>
      <c r="C3663" s="4"/>
      <c r="D3663" s="9"/>
      <c r="E3663" s="4"/>
      <c r="F3663" s="4"/>
      <c r="G3663" s="4"/>
      <c r="H3663" s="4"/>
      <c r="I3663" s="4"/>
      <c r="J3663" s="6"/>
      <c r="K3663" s="6"/>
      <c r="L3663" s="17"/>
      <c r="M3663" s="21"/>
      <c r="N3663" s="6"/>
      <c r="O3663" s="21"/>
      <c r="P3663" s="6"/>
      <c r="Q3663" s="17"/>
      <c r="R3663" s="12"/>
    </row>
    <row r="3664" spans="1:18" s="1" customFormat="1" ht="47.25" customHeight="1">
      <c r="A3664" s="13"/>
      <c r="B3664" s="4"/>
      <c r="C3664" s="4"/>
      <c r="D3664" s="9"/>
      <c r="E3664" s="4"/>
      <c r="F3664" s="4"/>
      <c r="G3664" s="4"/>
      <c r="H3664" s="4"/>
      <c r="I3664" s="4"/>
      <c r="J3664" s="6"/>
      <c r="K3664" s="21"/>
      <c r="L3664" s="17"/>
      <c r="M3664" s="21"/>
      <c r="N3664" s="6"/>
      <c r="O3664" s="21"/>
      <c r="P3664" s="6"/>
      <c r="Q3664" s="17"/>
      <c r="R3664" s="12"/>
    </row>
    <row r="3665" spans="1:18" s="1" customFormat="1" ht="47.25" customHeight="1">
      <c r="A3665" s="13"/>
      <c r="B3665" s="4"/>
      <c r="C3665" s="4"/>
      <c r="D3665" s="9"/>
      <c r="E3665" s="4"/>
      <c r="F3665" s="4"/>
      <c r="G3665" s="4"/>
      <c r="H3665" s="4"/>
      <c r="I3665" s="4"/>
      <c r="J3665" s="6"/>
      <c r="K3665" s="21"/>
      <c r="L3665" s="17"/>
      <c r="M3665" s="21"/>
      <c r="N3665" s="6"/>
      <c r="O3665" s="21"/>
      <c r="P3665" s="6"/>
      <c r="Q3665" s="17"/>
      <c r="R3665" s="12"/>
    </row>
    <row r="3666" spans="1:18" s="1" customFormat="1" ht="47.25" customHeight="1">
      <c r="A3666" s="13"/>
      <c r="B3666" s="4"/>
      <c r="C3666" s="4"/>
      <c r="D3666" s="9"/>
      <c r="E3666" s="4"/>
      <c r="F3666" s="4"/>
      <c r="G3666" s="4"/>
      <c r="H3666" s="4"/>
      <c r="I3666" s="4"/>
      <c r="J3666" s="6"/>
      <c r="K3666" s="21"/>
      <c r="L3666" s="17"/>
      <c r="M3666" s="21"/>
      <c r="N3666" s="6"/>
      <c r="O3666" s="21"/>
      <c r="P3666" s="6"/>
      <c r="Q3666" s="17"/>
      <c r="R3666" s="12"/>
    </row>
    <row r="3667" spans="1:18" s="1" customFormat="1" ht="47.25" customHeight="1">
      <c r="A3667" s="13"/>
      <c r="B3667" s="4"/>
      <c r="C3667" s="4"/>
      <c r="D3667" s="9"/>
      <c r="E3667" s="4"/>
      <c r="F3667" s="4"/>
      <c r="G3667" s="4"/>
      <c r="H3667" s="4"/>
      <c r="I3667" s="4"/>
      <c r="J3667" s="6"/>
      <c r="K3667" s="6"/>
      <c r="L3667" s="17"/>
      <c r="M3667" s="21"/>
      <c r="N3667" s="6"/>
      <c r="O3667" s="21"/>
      <c r="P3667" s="6"/>
      <c r="Q3667" s="17"/>
      <c r="R3667" s="12"/>
    </row>
    <row r="3668" spans="1:18" s="1" customFormat="1" ht="47.25" customHeight="1">
      <c r="A3668" s="13"/>
      <c r="B3668" s="4"/>
      <c r="C3668" s="4"/>
      <c r="D3668" s="9"/>
      <c r="E3668" s="4"/>
      <c r="F3668" s="4"/>
      <c r="G3668" s="4"/>
      <c r="H3668" s="4"/>
      <c r="I3668" s="4"/>
      <c r="J3668" s="6"/>
      <c r="K3668" s="6"/>
      <c r="L3668" s="17"/>
      <c r="M3668" s="21"/>
      <c r="N3668" s="6"/>
      <c r="O3668" s="21"/>
      <c r="P3668" s="6"/>
      <c r="Q3668" s="17"/>
      <c r="R3668" s="12"/>
    </row>
    <row r="3669" spans="1:18" s="1" customFormat="1" ht="47.25" customHeight="1">
      <c r="A3669" s="13"/>
      <c r="B3669" s="4"/>
      <c r="C3669" s="4"/>
      <c r="D3669" s="9"/>
      <c r="E3669" s="4"/>
      <c r="F3669" s="4"/>
      <c r="G3669" s="4"/>
      <c r="H3669" s="4"/>
      <c r="I3669" s="4"/>
      <c r="J3669" s="6"/>
      <c r="K3669" s="21"/>
      <c r="L3669" s="17"/>
      <c r="M3669" s="21"/>
      <c r="N3669" s="6"/>
      <c r="O3669" s="21"/>
      <c r="P3669" s="6"/>
      <c r="Q3669" s="17"/>
      <c r="R3669" s="12"/>
    </row>
    <row r="3670" spans="1:18" s="1" customFormat="1" ht="47.25" customHeight="1">
      <c r="A3670" s="13"/>
      <c r="B3670" s="4"/>
      <c r="C3670" s="4"/>
      <c r="D3670" s="9"/>
      <c r="E3670" s="4"/>
      <c r="F3670" s="4"/>
      <c r="G3670" s="4"/>
      <c r="H3670" s="4"/>
      <c r="I3670" s="4"/>
      <c r="J3670" s="6"/>
      <c r="K3670" s="21"/>
      <c r="L3670" s="17"/>
      <c r="M3670" s="21"/>
      <c r="N3670" s="6"/>
      <c r="O3670" s="21"/>
      <c r="P3670" s="6"/>
      <c r="Q3670" s="17"/>
      <c r="R3670" s="12"/>
    </row>
    <row r="3671" spans="1:18" s="1" customFormat="1" ht="47.25" customHeight="1">
      <c r="A3671" s="13"/>
      <c r="B3671" s="4"/>
      <c r="C3671" s="4"/>
      <c r="D3671" s="9"/>
      <c r="E3671" s="4"/>
      <c r="F3671" s="4"/>
      <c r="G3671" s="4"/>
      <c r="H3671" s="4"/>
      <c r="I3671" s="4"/>
      <c r="J3671" s="6"/>
      <c r="K3671" s="6"/>
      <c r="L3671" s="17"/>
      <c r="M3671" s="21"/>
      <c r="N3671" s="6"/>
      <c r="O3671" s="21"/>
      <c r="P3671" s="6"/>
      <c r="Q3671" s="17"/>
      <c r="R3671" s="12"/>
    </row>
    <row r="3672" spans="1:18" s="1" customFormat="1" ht="47.25" customHeight="1">
      <c r="A3672" s="13"/>
      <c r="B3672" s="4"/>
      <c r="C3672" s="4"/>
      <c r="D3672" s="9"/>
      <c r="E3672" s="4"/>
      <c r="F3672" s="4"/>
      <c r="G3672" s="4"/>
      <c r="H3672" s="4"/>
      <c r="I3672" s="4"/>
      <c r="J3672" s="6"/>
      <c r="K3672" s="6"/>
      <c r="L3672" s="17"/>
      <c r="M3672" s="21"/>
      <c r="N3672" s="6"/>
      <c r="O3672" s="21"/>
      <c r="P3672" s="6"/>
      <c r="Q3672" s="17"/>
      <c r="R3672" s="12"/>
    </row>
    <row r="3673" spans="1:18" s="1" customFormat="1" ht="47.25" customHeight="1">
      <c r="A3673" s="13"/>
      <c r="B3673" s="4"/>
      <c r="C3673" s="4"/>
      <c r="D3673" s="9"/>
      <c r="E3673" s="4"/>
      <c r="F3673" s="4"/>
      <c r="G3673" s="4"/>
      <c r="H3673" s="4"/>
      <c r="I3673" s="4"/>
      <c r="J3673" s="6"/>
      <c r="K3673" s="21"/>
      <c r="L3673" s="17"/>
      <c r="M3673" s="21"/>
      <c r="N3673" s="6"/>
      <c r="O3673" s="21"/>
      <c r="P3673" s="6"/>
      <c r="Q3673" s="17"/>
      <c r="R3673" s="12"/>
    </row>
    <row r="3674" spans="1:18" s="1" customFormat="1" ht="47.25" customHeight="1">
      <c r="A3674" s="13"/>
      <c r="B3674" s="4"/>
      <c r="C3674" s="4"/>
      <c r="D3674" s="9"/>
      <c r="E3674" s="4"/>
      <c r="F3674" s="4"/>
      <c r="G3674" s="4"/>
      <c r="H3674" s="4"/>
      <c r="I3674" s="4"/>
      <c r="J3674" s="6"/>
      <c r="K3674" s="6"/>
      <c r="L3674" s="17"/>
      <c r="M3674" s="21"/>
      <c r="N3674" s="6"/>
      <c r="O3674" s="21"/>
      <c r="P3674" s="6"/>
      <c r="Q3674" s="17"/>
      <c r="R3674" s="12"/>
    </row>
    <row r="3675" spans="1:18" s="1" customFormat="1" ht="47.25" customHeight="1">
      <c r="A3675" s="13"/>
      <c r="B3675" s="4"/>
      <c r="C3675" s="4"/>
      <c r="D3675" s="9"/>
      <c r="E3675" s="4"/>
      <c r="F3675" s="4"/>
      <c r="G3675" s="4"/>
      <c r="H3675" s="4"/>
      <c r="I3675" s="4"/>
      <c r="J3675" s="6"/>
      <c r="K3675" s="21"/>
      <c r="L3675" s="17"/>
      <c r="M3675" s="21"/>
      <c r="N3675" s="6"/>
      <c r="O3675" s="21"/>
      <c r="P3675" s="6"/>
      <c r="Q3675" s="17"/>
      <c r="R3675" s="12"/>
    </row>
    <row r="3676" spans="1:18" s="1" customFormat="1" ht="47.25" customHeight="1">
      <c r="A3676" s="13"/>
      <c r="B3676" s="4"/>
      <c r="C3676" s="4"/>
      <c r="D3676" s="9"/>
      <c r="E3676" s="4"/>
      <c r="F3676" s="4"/>
      <c r="G3676" s="4"/>
      <c r="H3676" s="4"/>
      <c r="I3676" s="4"/>
      <c r="J3676" s="6"/>
      <c r="K3676" s="6"/>
      <c r="L3676" s="17"/>
      <c r="M3676" s="21"/>
      <c r="N3676" s="6"/>
      <c r="O3676" s="21"/>
      <c r="P3676" s="6"/>
      <c r="Q3676" s="17"/>
      <c r="R3676" s="12"/>
    </row>
    <row r="3677" spans="1:18" s="1" customFormat="1" ht="47.25" customHeight="1">
      <c r="A3677" s="13"/>
      <c r="B3677" s="4"/>
      <c r="C3677" s="4"/>
      <c r="D3677" s="9"/>
      <c r="E3677" s="4"/>
      <c r="F3677" s="4"/>
      <c r="G3677" s="4"/>
      <c r="H3677" s="4"/>
      <c r="I3677" s="4"/>
      <c r="J3677" s="6"/>
      <c r="K3677" s="21"/>
      <c r="L3677" s="17"/>
      <c r="M3677" s="21"/>
      <c r="N3677" s="6"/>
      <c r="O3677" s="21"/>
      <c r="P3677" s="6"/>
      <c r="Q3677" s="17"/>
      <c r="R3677" s="12"/>
    </row>
    <row r="3678" spans="1:18" s="1" customFormat="1" ht="47.25" customHeight="1">
      <c r="A3678" s="13"/>
      <c r="B3678" s="4"/>
      <c r="C3678" s="4"/>
      <c r="D3678" s="9"/>
      <c r="E3678" s="4"/>
      <c r="F3678" s="4"/>
      <c r="G3678" s="4"/>
      <c r="H3678" s="4"/>
      <c r="I3678" s="4"/>
      <c r="J3678" s="6"/>
      <c r="K3678" s="6"/>
      <c r="L3678" s="17"/>
      <c r="M3678" s="21"/>
      <c r="N3678" s="6"/>
      <c r="O3678" s="21"/>
      <c r="P3678" s="6"/>
      <c r="Q3678" s="17"/>
      <c r="R3678" s="12"/>
    </row>
    <row r="3679" spans="1:18" s="1" customFormat="1" ht="47.25" customHeight="1">
      <c r="A3679" s="13"/>
      <c r="B3679" s="4"/>
      <c r="C3679" s="4"/>
      <c r="D3679" s="9"/>
      <c r="E3679" s="4"/>
      <c r="F3679" s="4"/>
      <c r="G3679" s="4"/>
      <c r="H3679" s="4"/>
      <c r="I3679" s="4"/>
      <c r="J3679" s="6"/>
      <c r="K3679" s="6"/>
      <c r="L3679" s="17"/>
      <c r="M3679" s="21"/>
      <c r="N3679" s="6"/>
      <c r="O3679" s="21"/>
      <c r="P3679" s="6"/>
      <c r="Q3679" s="18"/>
      <c r="R3679" s="12"/>
    </row>
    <row r="3680" spans="1:18" s="1" customFormat="1" ht="47.25" customHeight="1">
      <c r="A3680" s="13"/>
      <c r="B3680" s="4"/>
      <c r="C3680" s="4"/>
      <c r="D3680" s="9"/>
      <c r="E3680" s="4"/>
      <c r="F3680" s="4"/>
      <c r="G3680" s="4"/>
      <c r="H3680" s="4"/>
      <c r="I3680" s="4"/>
      <c r="J3680" s="6"/>
      <c r="K3680" s="21"/>
      <c r="L3680" s="6"/>
      <c r="M3680" s="21"/>
      <c r="N3680" s="6"/>
      <c r="O3680" s="21"/>
      <c r="P3680" s="6"/>
      <c r="Q3680" s="17"/>
      <c r="R3680" s="12"/>
    </row>
    <row r="3681" spans="1:18" s="1" customFormat="1" ht="47.25" customHeight="1">
      <c r="A3681" s="13"/>
      <c r="B3681" s="4"/>
      <c r="C3681" s="4"/>
      <c r="D3681" s="9"/>
      <c r="E3681" s="4"/>
      <c r="F3681" s="4"/>
      <c r="G3681" s="4"/>
      <c r="H3681" s="4"/>
      <c r="I3681" s="4"/>
      <c r="J3681" s="6"/>
      <c r="K3681" s="6"/>
      <c r="L3681" s="17"/>
      <c r="M3681" s="21"/>
      <c r="N3681" s="6"/>
      <c r="O3681" s="21"/>
      <c r="P3681" s="6"/>
      <c r="Q3681" s="17"/>
      <c r="R3681" s="12"/>
    </row>
    <row r="3682" spans="1:18" s="1" customFormat="1" ht="47.25" customHeight="1">
      <c r="A3682" s="13"/>
      <c r="B3682" s="4"/>
      <c r="C3682" s="4"/>
      <c r="D3682" s="9"/>
      <c r="E3682" s="4"/>
      <c r="F3682" s="4"/>
      <c r="G3682" s="4"/>
      <c r="H3682" s="4"/>
      <c r="I3682" s="4"/>
      <c r="J3682" s="6"/>
      <c r="K3682" s="6"/>
      <c r="L3682" s="17"/>
      <c r="M3682" s="21"/>
      <c r="N3682" s="6"/>
      <c r="O3682" s="21"/>
      <c r="P3682" s="6"/>
      <c r="Q3682" s="17"/>
      <c r="R3682" s="12"/>
    </row>
    <row r="3683" spans="1:18" s="1" customFormat="1" ht="47.25" customHeight="1">
      <c r="A3683" s="13"/>
      <c r="B3683" s="4"/>
      <c r="C3683" s="4"/>
      <c r="D3683" s="9"/>
      <c r="E3683" s="4"/>
      <c r="F3683" s="4"/>
      <c r="G3683" s="4"/>
      <c r="H3683" s="4"/>
      <c r="I3683" s="4"/>
      <c r="J3683" s="6"/>
      <c r="K3683" s="21"/>
      <c r="L3683" s="17"/>
      <c r="M3683" s="21"/>
      <c r="N3683" s="6"/>
      <c r="O3683" s="21"/>
      <c r="P3683" s="6"/>
      <c r="Q3683" s="17"/>
      <c r="R3683" s="12"/>
    </row>
    <row r="3684" spans="1:18" s="1" customFormat="1" ht="47.25" customHeight="1">
      <c r="A3684" s="13"/>
      <c r="B3684" s="4"/>
      <c r="C3684" s="4"/>
      <c r="D3684" s="9"/>
      <c r="E3684" s="4"/>
      <c r="F3684" s="4"/>
      <c r="G3684" s="4"/>
      <c r="H3684" s="4"/>
      <c r="I3684" s="4"/>
      <c r="J3684" s="6"/>
      <c r="K3684" s="6"/>
      <c r="L3684" s="17"/>
      <c r="M3684" s="21"/>
      <c r="N3684" s="6"/>
      <c r="O3684" s="21"/>
      <c r="P3684" s="6"/>
      <c r="Q3684" s="17"/>
      <c r="R3684" s="12"/>
    </row>
    <row r="3685" spans="1:18" s="1" customFormat="1" ht="47.25" customHeight="1">
      <c r="A3685" s="13"/>
      <c r="B3685" s="4"/>
      <c r="C3685" s="4"/>
      <c r="D3685" s="9"/>
      <c r="E3685" s="4"/>
      <c r="F3685" s="4"/>
      <c r="G3685" s="4"/>
      <c r="H3685" s="4"/>
      <c r="I3685" s="4"/>
      <c r="J3685" s="6"/>
      <c r="K3685" s="6"/>
      <c r="L3685" s="17"/>
      <c r="M3685" s="21"/>
      <c r="N3685" s="6"/>
      <c r="O3685" s="21"/>
      <c r="P3685" s="6"/>
      <c r="Q3685" s="17"/>
      <c r="R3685" s="12"/>
    </row>
    <row r="3686" spans="1:18" s="1" customFormat="1" ht="47.25" customHeight="1">
      <c r="A3686" s="13"/>
      <c r="B3686" s="4"/>
      <c r="C3686" s="4"/>
      <c r="D3686" s="9"/>
      <c r="E3686" s="4"/>
      <c r="F3686" s="4"/>
      <c r="G3686" s="4"/>
      <c r="H3686" s="4"/>
      <c r="I3686" s="4"/>
      <c r="J3686" s="6"/>
      <c r="K3686" s="21"/>
      <c r="L3686" s="6"/>
      <c r="M3686" s="21"/>
      <c r="N3686" s="6"/>
      <c r="O3686" s="21"/>
      <c r="P3686" s="6"/>
      <c r="Q3686" s="17"/>
      <c r="R3686" s="12"/>
    </row>
    <row r="3687" spans="1:18" s="1" customFormat="1" ht="47.25" customHeight="1">
      <c r="A3687" s="13"/>
      <c r="B3687" s="4"/>
      <c r="C3687" s="4"/>
      <c r="D3687" s="9"/>
      <c r="E3687" s="4"/>
      <c r="F3687" s="4"/>
      <c r="G3687" s="4"/>
      <c r="H3687" s="4"/>
      <c r="I3687" s="4"/>
      <c r="J3687" s="6"/>
      <c r="K3687" s="6"/>
      <c r="L3687" s="17"/>
      <c r="M3687" s="21"/>
      <c r="N3687" s="6"/>
      <c r="O3687" s="21"/>
      <c r="P3687" s="6"/>
      <c r="Q3687" s="17"/>
      <c r="R3687" s="12"/>
    </row>
    <row r="3688" spans="1:18" s="1" customFormat="1" ht="47.25" customHeight="1">
      <c r="A3688" s="13"/>
      <c r="B3688" s="4"/>
      <c r="C3688" s="4"/>
      <c r="D3688" s="9"/>
      <c r="E3688" s="4"/>
      <c r="F3688" s="4"/>
      <c r="G3688" s="4"/>
      <c r="H3688" s="4"/>
      <c r="I3688" s="4"/>
      <c r="J3688" s="6"/>
      <c r="K3688" s="6"/>
      <c r="L3688" s="6"/>
      <c r="M3688" s="21"/>
      <c r="N3688" s="6"/>
      <c r="O3688" s="21"/>
      <c r="P3688" s="6"/>
      <c r="Q3688" s="17"/>
      <c r="R3688" s="12"/>
    </row>
    <row r="3689" spans="1:18" s="1" customFormat="1" ht="47.25" customHeight="1">
      <c r="A3689" s="13"/>
      <c r="B3689" s="4"/>
      <c r="C3689" s="4"/>
      <c r="D3689" s="9"/>
      <c r="E3689" s="4"/>
      <c r="F3689" s="4"/>
      <c r="G3689" s="4"/>
      <c r="H3689" s="4"/>
      <c r="I3689" s="4"/>
      <c r="J3689" s="6"/>
      <c r="K3689" s="21"/>
      <c r="L3689" s="6"/>
      <c r="M3689" s="21"/>
      <c r="N3689" s="6"/>
      <c r="O3689" s="21"/>
      <c r="P3689" s="6"/>
      <c r="Q3689" s="17"/>
      <c r="R3689" s="12"/>
    </row>
    <row r="3690" spans="1:18" s="1" customFormat="1" ht="47.25" customHeight="1">
      <c r="A3690" s="13"/>
      <c r="B3690" s="4"/>
      <c r="C3690" s="4"/>
      <c r="D3690" s="9"/>
      <c r="E3690" s="4"/>
      <c r="F3690" s="4"/>
      <c r="G3690" s="4"/>
      <c r="H3690" s="4"/>
      <c r="I3690" s="4"/>
      <c r="J3690" s="6"/>
      <c r="K3690" s="6"/>
      <c r="L3690" s="6"/>
      <c r="M3690" s="21"/>
      <c r="N3690" s="6"/>
      <c r="O3690" s="21"/>
      <c r="P3690" s="6"/>
      <c r="Q3690" s="17"/>
      <c r="R3690" s="12"/>
    </row>
    <row r="3691" spans="1:18" s="1" customFormat="1" ht="47.25" customHeight="1">
      <c r="A3691" s="13"/>
      <c r="B3691" s="4"/>
      <c r="C3691" s="4"/>
      <c r="D3691" s="9"/>
      <c r="E3691" s="4"/>
      <c r="F3691" s="4"/>
      <c r="G3691" s="4"/>
      <c r="H3691" s="4"/>
      <c r="I3691" s="4"/>
      <c r="J3691" s="6"/>
      <c r="K3691" s="6"/>
      <c r="L3691" s="17"/>
      <c r="M3691" s="21"/>
      <c r="N3691" s="6"/>
      <c r="O3691" s="21"/>
      <c r="P3691" s="6"/>
      <c r="Q3691" s="17"/>
      <c r="R3691" s="12"/>
    </row>
    <row r="3692" spans="1:18" s="1" customFormat="1" ht="47.25" customHeight="1">
      <c r="A3692" s="13"/>
      <c r="B3692" s="4"/>
      <c r="C3692" s="4"/>
      <c r="D3692" s="9"/>
      <c r="E3692" s="4"/>
      <c r="F3692" s="4"/>
      <c r="G3692" s="4"/>
      <c r="H3692" s="4"/>
      <c r="I3692" s="4"/>
      <c r="J3692" s="6"/>
      <c r="K3692" s="21"/>
      <c r="L3692" s="17"/>
      <c r="M3692" s="21"/>
      <c r="N3692" s="6"/>
      <c r="O3692" s="21"/>
      <c r="P3692" s="6"/>
      <c r="Q3692" s="17"/>
      <c r="R3692" s="12"/>
    </row>
    <row r="3693" spans="1:18" s="1" customFormat="1" ht="47.25" customHeight="1">
      <c r="A3693" s="13"/>
      <c r="B3693" s="4"/>
      <c r="C3693" s="4"/>
      <c r="D3693" s="9"/>
      <c r="E3693" s="4"/>
      <c r="F3693" s="4"/>
      <c r="G3693" s="4"/>
      <c r="H3693" s="4"/>
      <c r="I3693" s="4"/>
      <c r="J3693" s="6"/>
      <c r="K3693" s="6"/>
      <c r="L3693" s="17"/>
      <c r="M3693" s="21"/>
      <c r="N3693" s="6"/>
      <c r="O3693" s="21"/>
      <c r="P3693" s="6"/>
      <c r="Q3693" s="17"/>
      <c r="R3693" s="12"/>
    </row>
    <row r="3694" spans="1:18" s="1" customFormat="1" ht="47.25" customHeight="1">
      <c r="A3694" s="13"/>
      <c r="B3694" s="4"/>
      <c r="C3694" s="4"/>
      <c r="D3694" s="9"/>
      <c r="E3694" s="4"/>
      <c r="F3694" s="4"/>
      <c r="G3694" s="4"/>
      <c r="H3694" s="4"/>
      <c r="I3694" s="4"/>
      <c r="J3694" s="6"/>
      <c r="K3694" s="6"/>
      <c r="L3694" s="6"/>
      <c r="M3694" s="21"/>
      <c r="N3694" s="6"/>
      <c r="O3694" s="21"/>
      <c r="P3694" s="6"/>
      <c r="Q3694" s="17"/>
      <c r="R3694" s="12"/>
    </row>
    <row r="3695" spans="1:18" s="1" customFormat="1" ht="47.25" customHeight="1">
      <c r="A3695" s="13"/>
      <c r="B3695" s="4"/>
      <c r="C3695" s="4"/>
      <c r="D3695" s="9"/>
      <c r="E3695" s="4"/>
      <c r="F3695" s="4"/>
      <c r="G3695" s="4"/>
      <c r="H3695" s="4"/>
      <c r="I3695" s="4"/>
      <c r="J3695" s="6"/>
      <c r="K3695" s="21"/>
      <c r="L3695" s="6"/>
      <c r="M3695" s="21"/>
      <c r="N3695" s="6"/>
      <c r="O3695" s="21"/>
      <c r="P3695" s="6"/>
      <c r="Q3695" s="17"/>
      <c r="R3695" s="12"/>
    </row>
    <row r="3696" spans="1:18" s="1" customFormat="1" ht="47.25" customHeight="1">
      <c r="A3696" s="13"/>
      <c r="B3696" s="4"/>
      <c r="C3696" s="4"/>
      <c r="D3696" s="9"/>
      <c r="E3696" s="4"/>
      <c r="F3696" s="4"/>
      <c r="G3696" s="4"/>
      <c r="H3696" s="4"/>
      <c r="I3696" s="4"/>
      <c r="J3696" s="6"/>
      <c r="K3696" s="6"/>
      <c r="L3696" s="6"/>
      <c r="M3696" s="21"/>
      <c r="N3696" s="6"/>
      <c r="O3696" s="21"/>
      <c r="P3696" s="6"/>
      <c r="Q3696" s="17"/>
      <c r="R3696" s="12"/>
    </row>
    <row r="3697" spans="1:18" s="1" customFormat="1" ht="47.25" customHeight="1">
      <c r="A3697" s="13"/>
      <c r="B3697" s="4"/>
      <c r="C3697" s="4"/>
      <c r="D3697" s="9"/>
      <c r="E3697" s="4"/>
      <c r="F3697" s="4"/>
      <c r="G3697" s="4"/>
      <c r="H3697" s="4"/>
      <c r="I3697" s="4"/>
      <c r="J3697" s="6"/>
      <c r="K3697" s="21"/>
      <c r="L3697" s="17"/>
      <c r="M3697" s="21"/>
      <c r="N3697" s="6"/>
      <c r="O3697" s="21"/>
      <c r="P3697" s="6"/>
      <c r="Q3697" s="17"/>
      <c r="R3697" s="12"/>
    </row>
    <row r="3698" spans="1:18" s="1" customFormat="1" ht="47.25" customHeight="1">
      <c r="A3698" s="13"/>
      <c r="B3698" s="4"/>
      <c r="C3698" s="4"/>
      <c r="D3698" s="4"/>
      <c r="E3698" s="15"/>
      <c r="F3698" s="4"/>
      <c r="G3698" s="4"/>
      <c r="H3698" s="4"/>
      <c r="I3698" s="4"/>
      <c r="J3698" s="6"/>
      <c r="K3698" s="6"/>
      <c r="L3698" s="17"/>
      <c r="M3698" s="21"/>
      <c r="N3698" s="6"/>
      <c r="O3698" s="21"/>
      <c r="P3698" s="6"/>
      <c r="Q3698" s="17"/>
      <c r="R3698" s="48"/>
    </row>
    <row r="3699" spans="1:18" s="1" customFormat="1" ht="47.25" customHeight="1">
      <c r="A3699" s="13"/>
      <c r="B3699" s="4"/>
      <c r="C3699" s="4"/>
      <c r="D3699" s="4"/>
      <c r="E3699" s="15"/>
      <c r="F3699" s="4"/>
      <c r="G3699" s="4"/>
      <c r="H3699" s="4"/>
      <c r="I3699" s="4"/>
      <c r="J3699" s="6"/>
      <c r="K3699" s="6"/>
      <c r="L3699" s="17"/>
      <c r="M3699" s="21"/>
      <c r="N3699" s="6"/>
      <c r="O3699" s="21"/>
      <c r="P3699" s="6"/>
      <c r="Q3699" s="17"/>
      <c r="R3699" s="48"/>
    </row>
    <row r="3700" spans="1:18" s="1" customFormat="1" ht="47.25" customHeight="1">
      <c r="A3700" s="13"/>
      <c r="B3700" s="4"/>
      <c r="C3700" s="4"/>
      <c r="D3700" s="4"/>
      <c r="E3700" s="16"/>
      <c r="F3700" s="4"/>
      <c r="G3700" s="4"/>
      <c r="H3700" s="4"/>
      <c r="I3700" s="4"/>
      <c r="J3700" s="6"/>
      <c r="K3700" s="21"/>
      <c r="L3700" s="17"/>
      <c r="M3700" s="21"/>
      <c r="N3700" s="6"/>
      <c r="O3700" s="21"/>
      <c r="P3700" s="6"/>
      <c r="Q3700" s="17"/>
      <c r="R3700" s="48"/>
    </row>
    <row r="3701" spans="1:18" s="1" customFormat="1" ht="47.25" customHeight="1">
      <c r="A3701" s="13"/>
      <c r="B3701" s="4"/>
      <c r="C3701" s="4"/>
      <c r="D3701" s="4"/>
      <c r="E3701" s="16"/>
      <c r="F3701" s="4"/>
      <c r="G3701" s="4"/>
      <c r="H3701" s="4"/>
      <c r="I3701" s="4"/>
      <c r="J3701" s="6"/>
      <c r="K3701" s="6"/>
      <c r="L3701" s="17"/>
      <c r="M3701" s="21"/>
      <c r="N3701" s="6"/>
      <c r="O3701" s="21"/>
      <c r="P3701" s="6"/>
      <c r="Q3701" s="17"/>
      <c r="R3701" s="48"/>
    </row>
    <row r="3702" spans="1:18" ht="47.25" customHeight="1">
      <c r="A3702" s="13"/>
      <c r="B3702" s="14"/>
      <c r="C3702" s="14"/>
      <c r="D3702" s="14"/>
      <c r="E3702" s="42"/>
      <c r="F3702" s="14"/>
      <c r="G3702" s="14"/>
      <c r="H3702" s="14"/>
      <c r="I3702" s="4"/>
      <c r="J3702" s="14"/>
      <c r="K3702" s="14"/>
      <c r="L3702" s="26"/>
      <c r="M3702" s="14"/>
      <c r="N3702" s="14"/>
      <c r="O3702" s="14"/>
      <c r="P3702" s="14"/>
      <c r="Q3702" s="26"/>
      <c r="R3702" s="12"/>
    </row>
    <row r="3703" spans="1:18" s="1" customFormat="1" ht="47.25" customHeight="1">
      <c r="A3703" s="13"/>
      <c r="B3703" s="4"/>
      <c r="C3703" s="4"/>
      <c r="D3703" s="4"/>
      <c r="E3703" s="16"/>
      <c r="F3703" s="4"/>
      <c r="G3703" s="4"/>
      <c r="H3703" s="4"/>
      <c r="I3703" s="4"/>
      <c r="J3703" s="6"/>
      <c r="K3703" s="21"/>
      <c r="L3703" s="17"/>
      <c r="M3703" s="21"/>
      <c r="N3703" s="6"/>
      <c r="O3703" s="21"/>
      <c r="P3703" s="6"/>
      <c r="Q3703" s="17"/>
      <c r="R3703" s="48"/>
    </row>
    <row r="3704" spans="1:18" s="1" customFormat="1" ht="47.25" customHeight="1">
      <c r="A3704" s="13"/>
      <c r="B3704" s="4"/>
      <c r="C3704" s="4"/>
      <c r="D3704" s="4"/>
      <c r="E3704" s="4"/>
      <c r="F3704" s="4"/>
      <c r="G3704" s="4"/>
      <c r="H3704" s="4"/>
      <c r="I3704" s="4"/>
      <c r="J3704" s="6"/>
      <c r="K3704" s="6"/>
      <c r="L3704" s="17"/>
      <c r="M3704" s="21"/>
      <c r="N3704" s="6"/>
      <c r="O3704" s="21"/>
      <c r="P3704" s="6"/>
      <c r="Q3704" s="17"/>
      <c r="R3704" s="48"/>
    </row>
    <row r="3705" spans="1:18" s="1" customFormat="1" ht="47.25" customHeight="1">
      <c r="A3705" s="13"/>
      <c r="B3705" s="4"/>
      <c r="C3705" s="4"/>
      <c r="D3705" s="4"/>
      <c r="E3705" s="4"/>
      <c r="F3705" s="4"/>
      <c r="G3705" s="4"/>
      <c r="H3705" s="4"/>
      <c r="I3705" s="4"/>
      <c r="J3705" s="6"/>
      <c r="K3705" s="21"/>
      <c r="L3705" s="17"/>
      <c r="M3705" s="21"/>
      <c r="N3705" s="6"/>
      <c r="O3705" s="21"/>
      <c r="P3705" s="6"/>
      <c r="Q3705" s="17"/>
      <c r="R3705" s="48"/>
    </row>
    <row r="3706" spans="1:18" s="1" customFormat="1" ht="47.25" customHeight="1">
      <c r="A3706" s="13"/>
      <c r="B3706" s="4"/>
      <c r="C3706" s="4"/>
      <c r="D3706" s="4"/>
      <c r="E3706" s="4"/>
      <c r="F3706" s="4"/>
      <c r="G3706" s="4"/>
      <c r="H3706" s="4"/>
      <c r="I3706" s="4"/>
      <c r="J3706" s="6"/>
      <c r="K3706" s="6"/>
      <c r="L3706" s="17"/>
      <c r="M3706" s="21"/>
      <c r="N3706" s="6"/>
      <c r="O3706" s="21"/>
      <c r="P3706" s="6"/>
      <c r="Q3706" s="17"/>
      <c r="R3706" s="48"/>
    </row>
    <row r="3707" spans="1:18" s="1" customFormat="1" ht="47.25" customHeight="1">
      <c r="A3707" s="13"/>
      <c r="B3707" s="4"/>
      <c r="C3707" s="4"/>
      <c r="D3707" s="4"/>
      <c r="E3707" s="4"/>
      <c r="F3707" s="4"/>
      <c r="G3707" s="4"/>
      <c r="H3707" s="4"/>
      <c r="I3707" s="4"/>
      <c r="J3707" s="6"/>
      <c r="K3707" s="21"/>
      <c r="L3707" s="17"/>
      <c r="M3707" s="21"/>
      <c r="N3707" s="6"/>
      <c r="O3707" s="21"/>
      <c r="P3707" s="6"/>
      <c r="Q3707" s="17"/>
      <c r="R3707" s="48"/>
    </row>
    <row r="3708" spans="1:18" s="1" customFormat="1" ht="47.25" customHeight="1">
      <c r="A3708" s="13"/>
      <c r="B3708" s="4"/>
      <c r="C3708" s="4"/>
      <c r="D3708" s="4"/>
      <c r="E3708" s="4"/>
      <c r="F3708" s="4"/>
      <c r="G3708" s="4"/>
      <c r="H3708" s="4"/>
      <c r="I3708" s="4"/>
      <c r="J3708" s="6"/>
      <c r="K3708" s="6"/>
      <c r="L3708" s="17"/>
      <c r="M3708" s="21"/>
      <c r="N3708" s="6"/>
      <c r="O3708" s="21"/>
      <c r="P3708" s="6"/>
      <c r="Q3708" s="17"/>
      <c r="R3708" s="48"/>
    </row>
    <row r="3709" spans="1:18" s="1" customFormat="1" ht="47.25" customHeight="1">
      <c r="A3709" s="13"/>
      <c r="B3709" s="4"/>
      <c r="C3709" s="4"/>
      <c r="D3709" s="4"/>
      <c r="E3709" s="4"/>
      <c r="F3709" s="4"/>
      <c r="G3709" s="4"/>
      <c r="H3709" s="4"/>
      <c r="I3709" s="4"/>
      <c r="J3709" s="6"/>
      <c r="K3709" s="6"/>
      <c r="L3709" s="17"/>
      <c r="M3709" s="21"/>
      <c r="N3709" s="6"/>
      <c r="O3709" s="21"/>
      <c r="P3709" s="6"/>
      <c r="Q3709" s="17"/>
      <c r="R3709" s="48"/>
    </row>
    <row r="3710" spans="1:18" s="1" customFormat="1" ht="47.25" customHeight="1">
      <c r="A3710" s="13"/>
      <c r="B3710" s="4"/>
      <c r="C3710" s="4"/>
      <c r="D3710" s="4"/>
      <c r="E3710" s="4"/>
      <c r="F3710" s="4"/>
      <c r="G3710" s="4"/>
      <c r="H3710" s="4"/>
      <c r="I3710" s="4"/>
      <c r="J3710" s="6"/>
      <c r="K3710" s="21"/>
      <c r="L3710" s="17"/>
      <c r="M3710" s="21"/>
      <c r="N3710" s="6"/>
      <c r="O3710" s="21"/>
      <c r="P3710" s="6"/>
      <c r="Q3710" s="17"/>
      <c r="R3710" s="48"/>
    </row>
    <row r="3711" spans="1:18" s="1" customFormat="1" ht="47.25" customHeight="1">
      <c r="A3711" s="13"/>
      <c r="B3711" s="4"/>
      <c r="C3711" s="4"/>
      <c r="D3711" s="4"/>
      <c r="E3711" s="4"/>
      <c r="F3711" s="4"/>
      <c r="G3711" s="4"/>
      <c r="H3711" s="4"/>
      <c r="I3711" s="4"/>
      <c r="J3711" s="6"/>
      <c r="K3711" s="6"/>
      <c r="L3711" s="17"/>
      <c r="M3711" s="21"/>
      <c r="N3711" s="6"/>
      <c r="O3711" s="21"/>
      <c r="P3711" s="6"/>
      <c r="Q3711" s="17"/>
      <c r="R3711" s="48"/>
    </row>
    <row r="3712" spans="1:18" s="1" customFormat="1" ht="47.25" customHeight="1">
      <c r="A3712" s="13"/>
      <c r="B3712" s="4"/>
      <c r="C3712" s="4"/>
      <c r="D3712" s="4"/>
      <c r="E3712" s="4"/>
      <c r="F3712" s="4"/>
      <c r="G3712" s="4"/>
      <c r="H3712" s="4"/>
      <c r="I3712" s="4"/>
      <c r="J3712" s="6"/>
      <c r="K3712" s="6"/>
      <c r="L3712" s="17"/>
      <c r="M3712" s="21"/>
      <c r="N3712" s="6"/>
      <c r="O3712" s="21"/>
      <c r="P3712" s="6"/>
      <c r="Q3712" s="17"/>
      <c r="R3712" s="48"/>
    </row>
    <row r="3713" spans="1:18" s="1" customFormat="1" ht="47.25" customHeight="1">
      <c r="A3713" s="13"/>
      <c r="B3713" s="4"/>
      <c r="C3713" s="4"/>
      <c r="D3713" s="4"/>
      <c r="E3713" s="4"/>
      <c r="F3713" s="4"/>
      <c r="G3713" s="4"/>
      <c r="H3713" s="4"/>
      <c r="I3713" s="4"/>
      <c r="J3713" s="6"/>
      <c r="K3713" s="6"/>
      <c r="L3713" s="17"/>
      <c r="M3713" s="21"/>
      <c r="N3713" s="6"/>
      <c r="O3713" s="21"/>
      <c r="P3713" s="6"/>
      <c r="Q3713" s="17"/>
      <c r="R3713" s="48"/>
    </row>
    <row r="3714" spans="1:18" s="1" customFormat="1" ht="47.25" customHeight="1">
      <c r="A3714" s="13"/>
      <c r="B3714" s="4"/>
      <c r="C3714" s="4"/>
      <c r="D3714" s="4"/>
      <c r="E3714" s="4"/>
      <c r="F3714" s="4"/>
      <c r="G3714" s="4"/>
      <c r="H3714" s="4"/>
      <c r="I3714" s="4"/>
      <c r="J3714" s="6"/>
      <c r="K3714" s="6"/>
      <c r="L3714" s="17"/>
      <c r="M3714" s="21"/>
      <c r="N3714" s="6"/>
      <c r="O3714" s="21"/>
      <c r="P3714" s="6"/>
      <c r="Q3714" s="17"/>
      <c r="R3714" s="48"/>
    </row>
    <row r="3715" spans="1:18" s="1" customFormat="1" ht="47.25" customHeight="1">
      <c r="A3715" s="13"/>
      <c r="B3715" s="4"/>
      <c r="C3715" s="4"/>
      <c r="D3715" s="4"/>
      <c r="E3715" s="4"/>
      <c r="F3715" s="4"/>
      <c r="G3715" s="4"/>
      <c r="H3715" s="4"/>
      <c r="I3715" s="4"/>
      <c r="J3715" s="6"/>
      <c r="K3715" s="21"/>
      <c r="L3715" s="17"/>
      <c r="M3715" s="21"/>
      <c r="N3715" s="6"/>
      <c r="O3715" s="21"/>
      <c r="P3715" s="6"/>
      <c r="Q3715" s="17"/>
      <c r="R3715" s="48"/>
    </row>
    <row r="3716" spans="1:18" s="1" customFormat="1" ht="47.25" customHeight="1">
      <c r="A3716" s="13"/>
      <c r="B3716" s="4"/>
      <c r="C3716" s="4"/>
      <c r="D3716" s="4"/>
      <c r="E3716" s="4"/>
      <c r="F3716" s="4"/>
      <c r="G3716" s="4"/>
      <c r="H3716" s="4"/>
      <c r="I3716" s="4"/>
      <c r="J3716" s="6"/>
      <c r="K3716" s="6"/>
      <c r="L3716" s="17"/>
      <c r="M3716" s="21"/>
      <c r="N3716" s="6"/>
      <c r="O3716" s="21"/>
      <c r="P3716" s="6"/>
      <c r="Q3716" s="18"/>
      <c r="R3716" s="48"/>
    </row>
    <row r="3717" spans="1:18" s="1" customFormat="1" ht="47.25" customHeight="1">
      <c r="A3717" s="13"/>
      <c r="B3717" s="4"/>
      <c r="C3717" s="4"/>
      <c r="D3717" s="4"/>
      <c r="E3717" s="4"/>
      <c r="F3717" s="4"/>
      <c r="G3717" s="4"/>
      <c r="H3717" s="4"/>
      <c r="I3717" s="4"/>
      <c r="J3717" s="6"/>
      <c r="K3717" s="6"/>
      <c r="L3717" s="17"/>
      <c r="M3717" s="21"/>
      <c r="N3717" s="6"/>
      <c r="O3717" s="21"/>
      <c r="P3717" s="6"/>
      <c r="Q3717" s="17"/>
      <c r="R3717" s="48"/>
    </row>
    <row r="3718" spans="1:18" s="1" customFormat="1" ht="47.25" customHeight="1">
      <c r="A3718" s="13"/>
      <c r="B3718" s="4"/>
      <c r="C3718" s="4"/>
      <c r="D3718" s="4"/>
      <c r="E3718" s="4"/>
      <c r="F3718" s="4"/>
      <c r="G3718" s="4"/>
      <c r="H3718" s="4"/>
      <c r="I3718" s="4"/>
      <c r="J3718" s="6"/>
      <c r="K3718" s="21"/>
      <c r="L3718" s="17"/>
      <c r="M3718" s="21"/>
      <c r="N3718" s="6"/>
      <c r="O3718" s="21"/>
      <c r="P3718" s="6"/>
      <c r="Q3718" s="17"/>
      <c r="R3718" s="48"/>
    </row>
    <row r="3719" spans="1:18" s="1" customFormat="1" ht="47.25" customHeight="1">
      <c r="A3719" s="13"/>
      <c r="B3719" s="4"/>
      <c r="C3719" s="4"/>
      <c r="D3719" s="4"/>
      <c r="E3719" s="4"/>
      <c r="F3719" s="4"/>
      <c r="G3719" s="4"/>
      <c r="H3719" s="4"/>
      <c r="I3719" s="4"/>
      <c r="J3719" s="6"/>
      <c r="K3719" s="6"/>
      <c r="L3719" s="17"/>
      <c r="M3719" s="21"/>
      <c r="N3719" s="6"/>
      <c r="O3719" s="21"/>
      <c r="P3719" s="6"/>
      <c r="Q3719" s="17"/>
      <c r="R3719" s="48"/>
    </row>
    <row r="3720" spans="1:18" s="1" customFormat="1" ht="47.25" customHeight="1">
      <c r="A3720" s="13"/>
      <c r="B3720" s="4"/>
      <c r="C3720" s="4"/>
      <c r="D3720" s="4"/>
      <c r="E3720" s="4"/>
      <c r="F3720" s="4"/>
      <c r="G3720" s="4"/>
      <c r="H3720" s="4"/>
      <c r="I3720" s="4"/>
      <c r="J3720" s="6"/>
      <c r="K3720" s="21"/>
      <c r="L3720" s="17"/>
      <c r="M3720" s="21"/>
      <c r="N3720" s="6"/>
      <c r="O3720" s="21"/>
      <c r="P3720" s="6"/>
      <c r="Q3720" s="17"/>
      <c r="R3720" s="48"/>
    </row>
    <row r="3721" spans="1:18" s="1" customFormat="1" ht="47.25" customHeight="1">
      <c r="A3721" s="13"/>
      <c r="B3721" s="4"/>
      <c r="C3721" s="4"/>
      <c r="D3721" s="4"/>
      <c r="E3721" s="4"/>
      <c r="F3721" s="4"/>
      <c r="G3721" s="4"/>
      <c r="H3721" s="4"/>
      <c r="I3721" s="4"/>
      <c r="J3721" s="6"/>
      <c r="K3721" s="21"/>
      <c r="L3721" s="17"/>
      <c r="M3721" s="21"/>
      <c r="N3721" s="6"/>
      <c r="O3721" s="21"/>
      <c r="P3721" s="6"/>
      <c r="Q3721" s="18"/>
      <c r="R3721" s="48"/>
    </row>
    <row r="3722" spans="1:18" s="1" customFormat="1" ht="47.25" customHeight="1">
      <c r="A3722" s="13"/>
      <c r="B3722" s="4"/>
      <c r="C3722" s="4"/>
      <c r="D3722" s="4"/>
      <c r="E3722" s="4"/>
      <c r="F3722" s="4"/>
      <c r="G3722" s="4"/>
      <c r="H3722" s="4"/>
      <c r="I3722" s="4"/>
      <c r="J3722" s="6"/>
      <c r="K3722" s="6"/>
      <c r="L3722" s="17"/>
      <c r="M3722" s="21"/>
      <c r="N3722" s="6"/>
      <c r="O3722" s="21"/>
      <c r="P3722" s="6"/>
      <c r="Q3722" s="17"/>
      <c r="R3722" s="48"/>
    </row>
    <row r="3723" spans="1:18" s="1" customFormat="1" ht="47.25" customHeight="1">
      <c r="A3723" s="13"/>
      <c r="B3723" s="4"/>
      <c r="C3723" s="4"/>
      <c r="D3723" s="4"/>
      <c r="E3723" s="4"/>
      <c r="F3723" s="4"/>
      <c r="G3723" s="4"/>
      <c r="H3723" s="4"/>
      <c r="I3723" s="4"/>
      <c r="J3723" s="6"/>
      <c r="K3723" s="21"/>
      <c r="L3723" s="17"/>
      <c r="M3723" s="21"/>
      <c r="N3723" s="6"/>
      <c r="O3723" s="21"/>
      <c r="P3723" s="6"/>
      <c r="Q3723" s="17"/>
      <c r="R3723" s="48"/>
    </row>
    <row r="3724" spans="1:18" s="1" customFormat="1" ht="47.25" customHeight="1">
      <c r="A3724" s="13"/>
      <c r="B3724" s="4"/>
      <c r="C3724" s="4"/>
      <c r="D3724" s="4"/>
      <c r="E3724" s="4"/>
      <c r="F3724" s="4"/>
      <c r="G3724" s="4"/>
      <c r="H3724" s="4"/>
      <c r="I3724" s="4"/>
      <c r="J3724" s="6"/>
      <c r="K3724" s="21"/>
      <c r="L3724" s="17"/>
      <c r="M3724" s="21"/>
      <c r="N3724" s="6"/>
      <c r="O3724" s="21"/>
      <c r="P3724" s="6"/>
      <c r="Q3724" s="17"/>
      <c r="R3724" s="48"/>
    </row>
    <row r="3725" spans="1:18" s="1" customFormat="1" ht="47.25" customHeight="1">
      <c r="A3725" s="13"/>
      <c r="B3725" s="4"/>
      <c r="C3725" s="4"/>
      <c r="D3725" s="4"/>
      <c r="E3725" s="4"/>
      <c r="F3725" s="4"/>
      <c r="G3725" s="4"/>
      <c r="H3725" s="4"/>
      <c r="I3725" s="4"/>
      <c r="J3725" s="6"/>
      <c r="K3725" s="6"/>
      <c r="L3725" s="17"/>
      <c r="M3725" s="21"/>
      <c r="N3725" s="6"/>
      <c r="O3725" s="21"/>
      <c r="P3725" s="6"/>
      <c r="Q3725" s="18"/>
      <c r="R3725" s="48"/>
    </row>
    <row r="3726" spans="1:18" s="1" customFormat="1" ht="47.25" customHeight="1">
      <c r="A3726" s="13"/>
      <c r="B3726" s="4"/>
      <c r="C3726" s="4"/>
      <c r="D3726" s="4"/>
      <c r="E3726" s="4"/>
      <c r="F3726" s="4"/>
      <c r="G3726" s="4"/>
      <c r="H3726" s="4"/>
      <c r="I3726" s="4"/>
      <c r="J3726" s="6"/>
      <c r="K3726" s="6"/>
      <c r="L3726" s="17"/>
      <c r="M3726" s="21"/>
      <c r="N3726" s="6"/>
      <c r="O3726" s="21"/>
      <c r="P3726" s="6"/>
      <c r="Q3726" s="17"/>
      <c r="R3726" s="48"/>
    </row>
    <row r="3727" spans="1:18" s="1" customFormat="1" ht="47.25" customHeight="1">
      <c r="A3727" s="13"/>
      <c r="B3727" s="4"/>
      <c r="C3727" s="4"/>
      <c r="D3727" s="4"/>
      <c r="E3727" s="4"/>
      <c r="F3727" s="4"/>
      <c r="G3727" s="4"/>
      <c r="H3727" s="4"/>
      <c r="I3727" s="4"/>
      <c r="J3727" s="6"/>
      <c r="K3727" s="21"/>
      <c r="L3727" s="17"/>
      <c r="M3727" s="21"/>
      <c r="N3727" s="6"/>
      <c r="O3727" s="21"/>
      <c r="P3727" s="6"/>
      <c r="Q3727" s="17"/>
      <c r="R3727" s="48"/>
    </row>
    <row r="3728" spans="1:18" s="1" customFormat="1" ht="47.25" customHeight="1">
      <c r="A3728" s="13"/>
      <c r="B3728" s="4"/>
      <c r="C3728" s="4"/>
      <c r="D3728" s="4"/>
      <c r="E3728" s="4"/>
      <c r="F3728" s="4"/>
      <c r="G3728" s="4"/>
      <c r="H3728" s="4"/>
      <c r="I3728" s="4"/>
      <c r="J3728" s="6"/>
      <c r="K3728" s="21"/>
      <c r="L3728" s="17"/>
      <c r="M3728" s="21"/>
      <c r="N3728" s="6"/>
      <c r="O3728" s="21"/>
      <c r="P3728" s="6"/>
      <c r="Q3728" s="17"/>
      <c r="R3728" s="48"/>
    </row>
    <row r="3729" spans="1:18" s="1" customFormat="1" ht="47.25" customHeight="1">
      <c r="A3729" s="13"/>
      <c r="B3729" s="4"/>
      <c r="C3729" s="4"/>
      <c r="D3729" s="4"/>
      <c r="E3729" s="4"/>
      <c r="F3729" s="4"/>
      <c r="G3729" s="4"/>
      <c r="H3729" s="4"/>
      <c r="I3729" s="4"/>
      <c r="J3729" s="6"/>
      <c r="K3729" s="21"/>
      <c r="L3729" s="17"/>
      <c r="M3729" s="21"/>
      <c r="N3729" s="6"/>
      <c r="O3729" s="21"/>
      <c r="P3729" s="6"/>
      <c r="Q3729" s="17"/>
      <c r="R3729" s="48"/>
    </row>
    <row r="3730" spans="1:18" s="1" customFormat="1" ht="47.25" customHeight="1">
      <c r="A3730" s="13"/>
      <c r="B3730" s="4"/>
      <c r="C3730" s="4"/>
      <c r="D3730" s="4"/>
      <c r="E3730" s="4"/>
      <c r="F3730" s="4"/>
      <c r="G3730" s="4"/>
      <c r="H3730" s="4"/>
      <c r="I3730" s="4"/>
      <c r="J3730" s="6"/>
      <c r="K3730" s="6"/>
      <c r="L3730" s="17"/>
      <c r="M3730" s="21"/>
      <c r="N3730" s="6"/>
      <c r="O3730" s="21"/>
      <c r="P3730" s="6"/>
      <c r="Q3730" s="17"/>
      <c r="R3730" s="48"/>
    </row>
    <row r="3731" spans="1:18" s="1" customFormat="1" ht="47.25" customHeight="1">
      <c r="A3731" s="13"/>
      <c r="B3731" s="4"/>
      <c r="C3731" s="4"/>
      <c r="D3731" s="4"/>
      <c r="E3731" s="4"/>
      <c r="F3731" s="4"/>
      <c r="G3731" s="4"/>
      <c r="H3731" s="4"/>
      <c r="I3731" s="4"/>
      <c r="J3731" s="6"/>
      <c r="K3731" s="21"/>
      <c r="L3731" s="17"/>
      <c r="M3731" s="21"/>
      <c r="N3731" s="6"/>
      <c r="O3731" s="21"/>
      <c r="P3731" s="6"/>
      <c r="Q3731" s="17"/>
      <c r="R3731" s="48"/>
    </row>
    <row r="3732" spans="1:18" s="1" customFormat="1" ht="47.25" customHeight="1">
      <c r="A3732" s="13"/>
      <c r="B3732" s="4"/>
      <c r="C3732" s="4"/>
      <c r="D3732" s="4"/>
      <c r="E3732" s="4"/>
      <c r="F3732" s="4"/>
      <c r="G3732" s="4"/>
      <c r="H3732" s="4"/>
      <c r="I3732" s="4"/>
      <c r="J3732" s="6"/>
      <c r="K3732" s="21"/>
      <c r="L3732" s="17"/>
      <c r="M3732" s="21"/>
      <c r="N3732" s="6"/>
      <c r="O3732" s="21"/>
      <c r="P3732" s="6"/>
      <c r="Q3732" s="17"/>
      <c r="R3732" s="48"/>
    </row>
    <row r="3733" spans="1:18" s="1" customFormat="1" ht="47.25" customHeight="1">
      <c r="A3733" s="13"/>
      <c r="B3733" s="4"/>
      <c r="C3733" s="4"/>
      <c r="D3733" s="4"/>
      <c r="E3733" s="4"/>
      <c r="F3733" s="4"/>
      <c r="G3733" s="4"/>
      <c r="H3733" s="4"/>
      <c r="I3733" s="4"/>
      <c r="J3733" s="6"/>
      <c r="K3733" s="21"/>
      <c r="L3733" s="17"/>
      <c r="M3733" s="21"/>
      <c r="N3733" s="6"/>
      <c r="O3733" s="21"/>
      <c r="P3733" s="6"/>
      <c r="Q3733" s="17"/>
      <c r="R3733" s="48"/>
    </row>
    <row r="3734" spans="1:18" s="1" customFormat="1" ht="47.25" customHeight="1">
      <c r="A3734" s="13"/>
      <c r="B3734" s="4"/>
      <c r="C3734" s="4"/>
      <c r="D3734" s="4"/>
      <c r="E3734" s="4"/>
      <c r="F3734" s="4"/>
      <c r="G3734" s="4"/>
      <c r="H3734" s="4"/>
      <c r="I3734" s="4"/>
      <c r="J3734" s="6"/>
      <c r="K3734" s="21"/>
      <c r="L3734" s="17"/>
      <c r="M3734" s="21"/>
      <c r="N3734" s="6"/>
      <c r="O3734" s="21"/>
      <c r="P3734" s="6"/>
      <c r="Q3734" s="17"/>
      <c r="R3734" s="48"/>
    </row>
    <row r="3735" spans="1:18" s="1" customFormat="1" ht="47.25" customHeight="1">
      <c r="A3735" s="13"/>
      <c r="B3735" s="4"/>
      <c r="C3735" s="4"/>
      <c r="D3735" s="4"/>
      <c r="E3735" s="4"/>
      <c r="F3735" s="4"/>
      <c r="G3735" s="4"/>
      <c r="H3735" s="4"/>
      <c r="I3735" s="4"/>
      <c r="J3735" s="6"/>
      <c r="K3735" s="6"/>
      <c r="L3735" s="17"/>
      <c r="M3735" s="21"/>
      <c r="N3735" s="6"/>
      <c r="O3735" s="21"/>
      <c r="P3735" s="6"/>
      <c r="Q3735" s="17"/>
      <c r="R3735" s="48"/>
    </row>
    <row r="3736" spans="1:18" s="1" customFormat="1" ht="47.25" customHeight="1">
      <c r="A3736" s="13"/>
      <c r="B3736" s="4"/>
      <c r="C3736" s="4"/>
      <c r="D3736" s="4"/>
      <c r="E3736" s="4"/>
      <c r="F3736" s="4"/>
      <c r="G3736" s="4"/>
      <c r="H3736" s="4"/>
      <c r="I3736" s="4"/>
      <c r="J3736" s="6"/>
      <c r="K3736" s="21"/>
      <c r="L3736" s="17"/>
      <c r="M3736" s="21"/>
      <c r="N3736" s="6"/>
      <c r="O3736" s="21"/>
      <c r="P3736" s="6"/>
      <c r="Q3736" s="17"/>
      <c r="R3736" s="48"/>
    </row>
    <row r="3737" spans="1:18" s="1" customFormat="1" ht="47.25" customHeight="1">
      <c r="A3737" s="13"/>
      <c r="B3737" s="4"/>
      <c r="C3737" s="4"/>
      <c r="D3737" s="4"/>
      <c r="E3737" s="4"/>
      <c r="F3737" s="4"/>
      <c r="G3737" s="4"/>
      <c r="H3737" s="4"/>
      <c r="I3737" s="4"/>
      <c r="J3737" s="6"/>
      <c r="K3737" s="6"/>
      <c r="L3737" s="17"/>
      <c r="M3737" s="21"/>
      <c r="N3737" s="6"/>
      <c r="O3737" s="21"/>
      <c r="P3737" s="6"/>
      <c r="Q3737" s="17"/>
      <c r="R3737" s="48"/>
    </row>
    <row r="3738" spans="1:18" s="1" customFormat="1" ht="47.25" customHeight="1">
      <c r="A3738" s="13"/>
      <c r="B3738" s="4"/>
      <c r="C3738" s="4"/>
      <c r="D3738" s="4"/>
      <c r="E3738" s="4"/>
      <c r="F3738" s="4"/>
      <c r="G3738" s="4"/>
      <c r="H3738" s="4"/>
      <c r="I3738" s="4"/>
      <c r="J3738" s="6"/>
      <c r="K3738" s="6"/>
      <c r="L3738" s="17"/>
      <c r="M3738" s="21"/>
      <c r="N3738" s="6"/>
      <c r="O3738" s="21"/>
      <c r="P3738" s="6"/>
      <c r="Q3738" s="17"/>
      <c r="R3738" s="48"/>
    </row>
    <row r="3739" spans="1:18" s="1" customFormat="1" ht="47.25" customHeight="1">
      <c r="A3739" s="13"/>
      <c r="B3739" s="4"/>
      <c r="C3739" s="4"/>
      <c r="D3739" s="4"/>
      <c r="E3739" s="4"/>
      <c r="F3739" s="4"/>
      <c r="G3739" s="4"/>
      <c r="H3739" s="4"/>
      <c r="I3739" s="4"/>
      <c r="J3739" s="6"/>
      <c r="K3739" s="6"/>
      <c r="L3739" s="17"/>
      <c r="M3739" s="21"/>
      <c r="N3739" s="6"/>
      <c r="O3739" s="21"/>
      <c r="P3739" s="6"/>
      <c r="Q3739" s="17"/>
      <c r="R3739" s="48"/>
    </row>
    <row r="3740" spans="1:18" s="1" customFormat="1" ht="47.25" customHeight="1">
      <c r="A3740" s="13"/>
      <c r="B3740" s="4"/>
      <c r="C3740" s="4"/>
      <c r="D3740" s="4"/>
      <c r="E3740" s="4"/>
      <c r="F3740" s="4"/>
      <c r="G3740" s="4"/>
      <c r="H3740" s="4"/>
      <c r="I3740" s="4"/>
      <c r="J3740" s="6"/>
      <c r="K3740" s="6"/>
      <c r="L3740" s="17"/>
      <c r="M3740" s="21"/>
      <c r="N3740" s="6"/>
      <c r="O3740" s="21"/>
      <c r="P3740" s="6"/>
      <c r="Q3740" s="17"/>
      <c r="R3740" s="48"/>
    </row>
    <row r="3741" spans="1:18" s="1" customFormat="1" ht="47.25" customHeight="1">
      <c r="A3741" s="13"/>
      <c r="B3741" s="4"/>
      <c r="C3741" s="4"/>
      <c r="D3741" s="4"/>
      <c r="E3741" s="4"/>
      <c r="F3741" s="4"/>
      <c r="G3741" s="4"/>
      <c r="H3741" s="4"/>
      <c r="I3741" s="4"/>
      <c r="J3741" s="6"/>
      <c r="K3741" s="21"/>
      <c r="L3741" s="17"/>
      <c r="M3741" s="21"/>
      <c r="N3741" s="6"/>
      <c r="O3741" s="21"/>
      <c r="P3741" s="6"/>
      <c r="Q3741" s="17"/>
      <c r="R3741" s="48"/>
    </row>
    <row r="3742" spans="1:18" s="1" customFormat="1" ht="47.25" customHeight="1">
      <c r="A3742" s="13"/>
      <c r="B3742" s="4"/>
      <c r="C3742" s="4"/>
      <c r="D3742" s="4"/>
      <c r="E3742" s="4"/>
      <c r="F3742" s="4"/>
      <c r="G3742" s="4"/>
      <c r="H3742" s="4"/>
      <c r="I3742" s="4"/>
      <c r="J3742" s="6"/>
      <c r="K3742" s="6"/>
      <c r="L3742" s="17"/>
      <c r="M3742" s="21"/>
      <c r="N3742" s="6"/>
      <c r="O3742" s="21"/>
      <c r="P3742" s="6"/>
      <c r="Q3742" s="17"/>
      <c r="R3742" s="48"/>
    </row>
    <row r="3743" spans="1:18" s="1" customFormat="1" ht="47.25" customHeight="1">
      <c r="A3743" s="13"/>
      <c r="B3743" s="4"/>
      <c r="C3743" s="4"/>
      <c r="D3743" s="4"/>
      <c r="E3743" s="4"/>
      <c r="F3743" s="4"/>
      <c r="G3743" s="4"/>
      <c r="H3743" s="4"/>
      <c r="I3743" s="4"/>
      <c r="J3743" s="6"/>
      <c r="K3743" s="21"/>
      <c r="L3743" s="17"/>
      <c r="M3743" s="21"/>
      <c r="N3743" s="6"/>
      <c r="O3743" s="21"/>
      <c r="P3743" s="6"/>
      <c r="Q3743" s="17"/>
      <c r="R3743" s="48"/>
    </row>
    <row r="3744" spans="1:18" s="1" customFormat="1" ht="47.25" customHeight="1">
      <c r="A3744" s="13"/>
      <c r="B3744" s="4"/>
      <c r="C3744" s="4"/>
      <c r="D3744" s="4"/>
      <c r="E3744" s="4"/>
      <c r="F3744" s="4"/>
      <c r="G3744" s="4"/>
      <c r="H3744" s="4"/>
      <c r="I3744" s="4"/>
      <c r="J3744" s="6"/>
      <c r="K3744" s="21"/>
      <c r="L3744" s="17"/>
      <c r="M3744" s="21"/>
      <c r="N3744" s="6"/>
      <c r="O3744" s="21"/>
      <c r="P3744" s="6"/>
      <c r="Q3744" s="17"/>
      <c r="R3744" s="48"/>
    </row>
    <row r="3745" spans="1:18" s="1" customFormat="1" ht="47.25" customHeight="1">
      <c r="A3745" s="13"/>
      <c r="B3745" s="4"/>
      <c r="C3745" s="4"/>
      <c r="D3745" s="4"/>
      <c r="E3745" s="4"/>
      <c r="F3745" s="4"/>
      <c r="G3745" s="4"/>
      <c r="H3745" s="4"/>
      <c r="I3745" s="4"/>
      <c r="J3745" s="6"/>
      <c r="K3745" s="21"/>
      <c r="L3745" s="17"/>
      <c r="M3745" s="21"/>
      <c r="N3745" s="6"/>
      <c r="O3745" s="21"/>
      <c r="P3745" s="6"/>
      <c r="Q3745" s="17"/>
      <c r="R3745" s="48"/>
    </row>
    <row r="3746" spans="1:18" s="1" customFormat="1" ht="47.25" customHeight="1">
      <c r="A3746" s="13"/>
      <c r="B3746" s="4"/>
      <c r="C3746" s="4"/>
      <c r="D3746" s="4"/>
      <c r="E3746" s="4"/>
      <c r="F3746" s="4"/>
      <c r="G3746" s="4"/>
      <c r="H3746" s="4"/>
      <c r="I3746" s="4"/>
      <c r="J3746" s="6"/>
      <c r="K3746" s="6"/>
      <c r="L3746" s="17"/>
      <c r="M3746" s="21"/>
      <c r="N3746" s="6"/>
      <c r="O3746" s="21"/>
      <c r="P3746" s="6"/>
      <c r="Q3746" s="17"/>
      <c r="R3746" s="48"/>
    </row>
    <row r="3747" spans="1:18" s="1" customFormat="1" ht="47.25" customHeight="1">
      <c r="A3747" s="13"/>
      <c r="B3747" s="4"/>
      <c r="C3747" s="4"/>
      <c r="D3747" s="4"/>
      <c r="E3747" s="4"/>
      <c r="F3747" s="4"/>
      <c r="G3747" s="4"/>
      <c r="H3747" s="4"/>
      <c r="I3747" s="4"/>
      <c r="J3747" s="6"/>
      <c r="K3747" s="6"/>
      <c r="L3747" s="17"/>
      <c r="M3747" s="21"/>
      <c r="N3747" s="6"/>
      <c r="O3747" s="21"/>
      <c r="P3747" s="6"/>
      <c r="Q3747" s="17"/>
      <c r="R3747" s="48"/>
    </row>
    <row r="3748" spans="1:18" s="1" customFormat="1" ht="47.25" customHeight="1">
      <c r="A3748" s="13"/>
      <c r="B3748" s="4"/>
      <c r="C3748" s="4"/>
      <c r="D3748" s="4"/>
      <c r="E3748" s="4"/>
      <c r="F3748" s="4"/>
      <c r="G3748" s="4"/>
      <c r="H3748" s="4"/>
      <c r="I3748" s="4"/>
      <c r="J3748" s="6"/>
      <c r="K3748" s="6"/>
      <c r="L3748" s="17"/>
      <c r="M3748" s="21"/>
      <c r="N3748" s="6"/>
      <c r="O3748" s="21"/>
      <c r="P3748" s="6"/>
      <c r="Q3748" s="17"/>
      <c r="R3748" s="48"/>
    </row>
    <row r="3749" spans="1:18" s="1" customFormat="1" ht="47.25" customHeight="1">
      <c r="A3749" s="13"/>
      <c r="B3749" s="4"/>
      <c r="C3749" s="4"/>
      <c r="D3749" s="4"/>
      <c r="E3749" s="4"/>
      <c r="F3749" s="4"/>
      <c r="G3749" s="4"/>
      <c r="H3749" s="4"/>
      <c r="I3749" s="4"/>
      <c r="J3749" s="6"/>
      <c r="K3749" s="6"/>
      <c r="L3749" s="17"/>
      <c r="M3749" s="21"/>
      <c r="N3749" s="6"/>
      <c r="O3749" s="21"/>
      <c r="P3749" s="6"/>
      <c r="Q3749" s="17"/>
      <c r="R3749" s="48"/>
    </row>
    <row r="3750" spans="1:18" s="1" customFormat="1" ht="47.25" customHeight="1">
      <c r="A3750" s="13"/>
      <c r="B3750" s="4"/>
      <c r="C3750" s="4"/>
      <c r="D3750" s="4"/>
      <c r="E3750" s="4"/>
      <c r="F3750" s="4"/>
      <c r="G3750" s="4"/>
      <c r="H3750" s="4"/>
      <c r="I3750" s="4"/>
      <c r="J3750" s="6"/>
      <c r="K3750" s="21"/>
      <c r="L3750" s="17"/>
      <c r="M3750" s="21"/>
      <c r="N3750" s="6"/>
      <c r="O3750" s="21"/>
      <c r="P3750" s="6"/>
      <c r="Q3750" s="17"/>
      <c r="R3750" s="48"/>
    </row>
    <row r="3751" spans="1:18" s="1" customFormat="1" ht="47.25" customHeight="1">
      <c r="A3751" s="13"/>
      <c r="B3751" s="4"/>
      <c r="C3751" s="4"/>
      <c r="D3751" s="4"/>
      <c r="E3751" s="4"/>
      <c r="F3751" s="4"/>
      <c r="G3751" s="4"/>
      <c r="H3751" s="4"/>
      <c r="I3751" s="4"/>
      <c r="J3751" s="6"/>
      <c r="K3751" s="6"/>
      <c r="L3751" s="17"/>
      <c r="M3751" s="21"/>
      <c r="N3751" s="6"/>
      <c r="O3751" s="21"/>
      <c r="P3751" s="6"/>
      <c r="Q3751" s="17"/>
      <c r="R3751" s="48"/>
    </row>
    <row r="3752" spans="1:18" s="1" customFormat="1" ht="47.25" customHeight="1">
      <c r="A3752" s="13"/>
      <c r="B3752" s="4"/>
      <c r="C3752" s="4"/>
      <c r="D3752" s="4"/>
      <c r="E3752" s="4"/>
      <c r="F3752" s="4"/>
      <c r="G3752" s="4"/>
      <c r="H3752" s="4"/>
      <c r="I3752" s="4"/>
      <c r="J3752" s="6"/>
      <c r="K3752" s="21"/>
      <c r="L3752" s="17"/>
      <c r="M3752" s="21"/>
      <c r="N3752" s="6"/>
      <c r="O3752" s="21"/>
      <c r="P3752" s="6"/>
      <c r="Q3752" s="17"/>
      <c r="R3752" s="48"/>
    </row>
    <row r="3753" spans="1:18" s="1" customFormat="1" ht="47.25" customHeight="1">
      <c r="A3753" s="13"/>
      <c r="B3753" s="4"/>
      <c r="C3753" s="4"/>
      <c r="D3753" s="4"/>
      <c r="E3753" s="4"/>
      <c r="F3753" s="4"/>
      <c r="G3753" s="4"/>
      <c r="H3753" s="4"/>
      <c r="I3753" s="4"/>
      <c r="J3753" s="6"/>
      <c r="K3753" s="6"/>
      <c r="L3753" s="17"/>
      <c r="M3753" s="21"/>
      <c r="N3753" s="6"/>
      <c r="O3753" s="21"/>
      <c r="P3753" s="6"/>
      <c r="Q3753" s="17"/>
      <c r="R3753" s="48"/>
    </row>
    <row r="3754" spans="1:18" s="1" customFormat="1" ht="47.25" customHeight="1">
      <c r="A3754" s="13"/>
      <c r="B3754" s="4"/>
      <c r="C3754" s="4"/>
      <c r="D3754" s="4"/>
      <c r="E3754" s="4"/>
      <c r="F3754" s="4"/>
      <c r="G3754" s="4"/>
      <c r="H3754" s="4"/>
      <c r="I3754" s="4"/>
      <c r="J3754" s="6"/>
      <c r="K3754" s="6"/>
      <c r="L3754" s="17"/>
      <c r="M3754" s="21"/>
      <c r="N3754" s="6"/>
      <c r="O3754" s="21"/>
      <c r="P3754" s="6"/>
      <c r="Q3754" s="17"/>
      <c r="R3754" s="48"/>
    </row>
    <row r="3755" spans="1:18" s="1" customFormat="1" ht="47.25" customHeight="1">
      <c r="A3755" s="13"/>
      <c r="B3755" s="4"/>
      <c r="C3755" s="4"/>
      <c r="D3755" s="4"/>
      <c r="E3755" s="4"/>
      <c r="F3755" s="4"/>
      <c r="G3755" s="4"/>
      <c r="H3755" s="4"/>
      <c r="I3755" s="4"/>
      <c r="J3755" s="6"/>
      <c r="K3755" s="6"/>
      <c r="L3755" s="17"/>
      <c r="M3755" s="21"/>
      <c r="N3755" s="6"/>
      <c r="O3755" s="21"/>
      <c r="P3755" s="6"/>
      <c r="Q3755" s="17"/>
      <c r="R3755" s="48"/>
    </row>
    <row r="3756" spans="1:18" s="1" customFormat="1" ht="47.25" customHeight="1">
      <c r="A3756" s="13"/>
      <c r="B3756" s="4"/>
      <c r="C3756" s="4"/>
      <c r="D3756" s="4"/>
      <c r="E3756" s="4"/>
      <c r="F3756" s="4"/>
      <c r="G3756" s="4"/>
      <c r="H3756" s="4"/>
      <c r="I3756" s="4"/>
      <c r="J3756" s="6"/>
      <c r="K3756" s="6"/>
      <c r="L3756" s="17"/>
      <c r="M3756" s="21"/>
      <c r="N3756" s="6"/>
      <c r="O3756" s="21"/>
      <c r="P3756" s="6"/>
      <c r="Q3756" s="17"/>
      <c r="R3756" s="48"/>
    </row>
    <row r="3757" spans="1:18" s="1" customFormat="1" ht="47.25" customHeight="1">
      <c r="A3757" s="13"/>
      <c r="B3757" s="4"/>
      <c r="C3757" s="4"/>
      <c r="D3757" s="4"/>
      <c r="E3757" s="4"/>
      <c r="F3757" s="4"/>
      <c r="G3757" s="4"/>
      <c r="H3757" s="4"/>
      <c r="I3757" s="4"/>
      <c r="J3757" s="6"/>
      <c r="K3757" s="6"/>
      <c r="L3757" s="17"/>
      <c r="M3757" s="21"/>
      <c r="N3757" s="6"/>
      <c r="O3757" s="21"/>
      <c r="P3757" s="6"/>
      <c r="Q3757" s="17"/>
      <c r="R3757" s="48"/>
    </row>
    <row r="3758" spans="1:18" s="1" customFormat="1" ht="47.25" customHeight="1">
      <c r="A3758" s="13"/>
      <c r="B3758" s="4"/>
      <c r="C3758" s="4"/>
      <c r="D3758" s="4"/>
      <c r="E3758" s="4"/>
      <c r="F3758" s="4"/>
      <c r="G3758" s="4"/>
      <c r="H3758" s="4"/>
      <c r="I3758" s="4"/>
      <c r="J3758" s="6"/>
      <c r="K3758" s="21"/>
      <c r="L3758" s="17"/>
      <c r="M3758" s="21"/>
      <c r="N3758" s="6"/>
      <c r="O3758" s="21"/>
      <c r="P3758" s="6"/>
      <c r="Q3758" s="17"/>
      <c r="R3758" s="48"/>
    </row>
    <row r="3759" spans="1:18" s="1" customFormat="1" ht="47.25" customHeight="1">
      <c r="A3759" s="13"/>
      <c r="B3759" s="4"/>
      <c r="C3759" s="4"/>
      <c r="D3759" s="4"/>
      <c r="E3759" s="4"/>
      <c r="F3759" s="4"/>
      <c r="G3759" s="4"/>
      <c r="H3759" s="4"/>
      <c r="I3759" s="4"/>
      <c r="J3759" s="6"/>
      <c r="K3759" s="21"/>
      <c r="L3759" s="17"/>
      <c r="M3759" s="21"/>
      <c r="N3759" s="6"/>
      <c r="O3759" s="21"/>
      <c r="P3759" s="6"/>
      <c r="Q3759" s="17"/>
      <c r="R3759" s="48"/>
    </row>
    <row r="3760" spans="1:18" s="1" customFormat="1" ht="47.25" customHeight="1">
      <c r="A3760" s="13"/>
      <c r="B3760" s="4"/>
      <c r="C3760" s="4"/>
      <c r="D3760" s="4"/>
      <c r="E3760" s="4"/>
      <c r="F3760" s="4"/>
      <c r="G3760" s="4"/>
      <c r="H3760" s="4"/>
      <c r="I3760" s="4"/>
      <c r="J3760" s="6"/>
      <c r="K3760" s="6"/>
      <c r="L3760" s="17"/>
      <c r="M3760" s="21"/>
      <c r="N3760" s="6"/>
      <c r="O3760" s="21"/>
      <c r="P3760" s="6"/>
      <c r="Q3760" s="17"/>
      <c r="R3760" s="48"/>
    </row>
    <row r="3761" spans="1:18" s="1" customFormat="1" ht="47.25" customHeight="1">
      <c r="A3761" s="13"/>
      <c r="B3761" s="4"/>
      <c r="C3761" s="4"/>
      <c r="D3761" s="4"/>
      <c r="E3761" s="4"/>
      <c r="F3761" s="4"/>
      <c r="G3761" s="4"/>
      <c r="H3761" s="4"/>
      <c r="I3761" s="4"/>
      <c r="J3761" s="6"/>
      <c r="K3761" s="6"/>
      <c r="L3761" s="17"/>
      <c r="M3761" s="21"/>
      <c r="N3761" s="6"/>
      <c r="O3761" s="21"/>
      <c r="P3761" s="6"/>
      <c r="Q3761" s="17"/>
      <c r="R3761" s="48"/>
    </row>
    <row r="3762" spans="1:18" s="1" customFormat="1" ht="47.25" customHeight="1">
      <c r="A3762" s="13"/>
      <c r="B3762" s="4"/>
      <c r="C3762" s="4"/>
      <c r="D3762" s="4"/>
      <c r="E3762" s="4"/>
      <c r="F3762" s="4"/>
      <c r="G3762" s="4"/>
      <c r="H3762" s="4"/>
      <c r="I3762" s="4"/>
      <c r="J3762" s="6"/>
      <c r="K3762" s="6"/>
      <c r="L3762" s="17"/>
      <c r="M3762" s="21"/>
      <c r="N3762" s="6"/>
      <c r="O3762" s="21"/>
      <c r="P3762" s="6"/>
      <c r="Q3762" s="17"/>
      <c r="R3762" s="48"/>
    </row>
    <row r="3763" spans="1:18" s="1" customFormat="1" ht="47.25" customHeight="1">
      <c r="A3763" s="13"/>
      <c r="B3763" s="4"/>
      <c r="C3763" s="4"/>
      <c r="D3763" s="4"/>
      <c r="E3763" s="4"/>
      <c r="F3763" s="4"/>
      <c r="G3763" s="4"/>
      <c r="H3763" s="4"/>
      <c r="I3763" s="4"/>
      <c r="J3763" s="6"/>
      <c r="K3763" s="6"/>
      <c r="L3763" s="17"/>
      <c r="M3763" s="21"/>
      <c r="N3763" s="6"/>
      <c r="O3763" s="21"/>
      <c r="P3763" s="6"/>
      <c r="Q3763" s="17"/>
      <c r="R3763" s="48"/>
    </row>
    <row r="3764" spans="1:18" s="1" customFormat="1" ht="47.25" customHeight="1">
      <c r="A3764" s="13"/>
      <c r="B3764" s="4"/>
      <c r="C3764" s="4"/>
      <c r="D3764" s="4"/>
      <c r="E3764" s="4"/>
      <c r="F3764" s="4"/>
      <c r="G3764" s="4"/>
      <c r="H3764" s="4"/>
      <c r="I3764" s="4"/>
      <c r="J3764" s="6"/>
      <c r="K3764" s="6"/>
      <c r="L3764" s="17"/>
      <c r="M3764" s="21"/>
      <c r="N3764" s="6"/>
      <c r="O3764" s="21"/>
      <c r="P3764" s="6"/>
      <c r="Q3764" s="17"/>
      <c r="R3764" s="48"/>
    </row>
    <row r="3765" spans="1:18" s="1" customFormat="1" ht="47.25" customHeight="1">
      <c r="A3765" s="13"/>
      <c r="B3765" s="4"/>
      <c r="C3765" s="4"/>
      <c r="D3765" s="4"/>
      <c r="E3765" s="4"/>
      <c r="F3765" s="4"/>
      <c r="G3765" s="4"/>
      <c r="H3765" s="4"/>
      <c r="I3765" s="4"/>
      <c r="J3765" s="6"/>
      <c r="K3765" s="6"/>
      <c r="L3765" s="17"/>
      <c r="M3765" s="21"/>
      <c r="N3765" s="6"/>
      <c r="O3765" s="21"/>
      <c r="P3765" s="6"/>
      <c r="Q3765" s="17"/>
      <c r="R3765" s="48"/>
    </row>
    <row r="3766" spans="1:18" s="1" customFormat="1" ht="47.25" customHeight="1">
      <c r="A3766" s="13"/>
      <c r="B3766" s="4"/>
      <c r="C3766" s="4"/>
      <c r="D3766" s="4"/>
      <c r="E3766" s="4"/>
      <c r="F3766" s="4"/>
      <c r="G3766" s="4"/>
      <c r="H3766" s="4"/>
      <c r="I3766" s="4"/>
      <c r="J3766" s="6"/>
      <c r="K3766" s="21"/>
      <c r="L3766" s="17"/>
      <c r="M3766" s="21"/>
      <c r="N3766" s="6"/>
      <c r="O3766" s="21"/>
      <c r="P3766" s="6"/>
      <c r="Q3766" s="17"/>
      <c r="R3766" s="48"/>
    </row>
    <row r="3767" spans="1:18" s="1" customFormat="1" ht="47.25" customHeight="1">
      <c r="A3767" s="13"/>
      <c r="B3767" s="4"/>
      <c r="C3767" s="4"/>
      <c r="D3767" s="4"/>
      <c r="E3767" s="4"/>
      <c r="F3767" s="4"/>
      <c r="G3767" s="4"/>
      <c r="H3767" s="4"/>
      <c r="I3767" s="4"/>
      <c r="J3767" s="6"/>
      <c r="K3767" s="6"/>
      <c r="L3767" s="17"/>
      <c r="M3767" s="21"/>
      <c r="N3767" s="6"/>
      <c r="O3767" s="21"/>
      <c r="P3767" s="6"/>
      <c r="Q3767" s="17"/>
      <c r="R3767" s="48"/>
    </row>
    <row r="3768" spans="1:18" s="1" customFormat="1" ht="47.25" customHeight="1">
      <c r="A3768" s="13"/>
      <c r="B3768" s="4"/>
      <c r="C3768" s="4"/>
      <c r="D3768" s="4"/>
      <c r="E3768" s="4"/>
      <c r="F3768" s="4"/>
      <c r="G3768" s="4"/>
      <c r="H3768" s="4"/>
      <c r="I3768" s="4"/>
      <c r="J3768" s="6"/>
      <c r="K3768" s="6"/>
      <c r="L3768" s="17"/>
      <c r="M3768" s="21"/>
      <c r="N3768" s="6"/>
      <c r="O3768" s="21"/>
      <c r="P3768" s="6"/>
      <c r="Q3768" s="17"/>
      <c r="R3768" s="48"/>
    </row>
    <row r="3769" spans="1:18" s="1" customFormat="1" ht="47.25" customHeight="1">
      <c r="A3769" s="13"/>
      <c r="B3769" s="4"/>
      <c r="C3769" s="4"/>
      <c r="D3769" s="4"/>
      <c r="E3769" s="4"/>
      <c r="F3769" s="4"/>
      <c r="G3769" s="4"/>
      <c r="H3769" s="4"/>
      <c r="I3769" s="4"/>
      <c r="J3769" s="6"/>
      <c r="K3769" s="6"/>
      <c r="L3769" s="17"/>
      <c r="M3769" s="21"/>
      <c r="N3769" s="6"/>
      <c r="O3769" s="21"/>
      <c r="P3769" s="6"/>
      <c r="Q3769" s="17"/>
      <c r="R3769" s="48"/>
    </row>
    <row r="3770" spans="1:18" s="1" customFormat="1" ht="47.25" customHeight="1">
      <c r="A3770" s="13"/>
      <c r="B3770" s="4"/>
      <c r="C3770" s="4"/>
      <c r="D3770" s="4"/>
      <c r="E3770" s="4"/>
      <c r="F3770" s="4"/>
      <c r="G3770" s="4"/>
      <c r="H3770" s="4"/>
      <c r="I3770" s="4"/>
      <c r="J3770" s="6"/>
      <c r="K3770" s="21"/>
      <c r="L3770" s="17"/>
      <c r="M3770" s="21"/>
      <c r="N3770" s="6"/>
      <c r="O3770" s="21"/>
      <c r="P3770" s="6"/>
      <c r="Q3770" s="17"/>
      <c r="R3770" s="48"/>
    </row>
    <row r="3771" spans="1:18" s="1" customFormat="1" ht="47.25" customHeight="1">
      <c r="A3771" s="13"/>
      <c r="B3771" s="4"/>
      <c r="C3771" s="4"/>
      <c r="D3771" s="4"/>
      <c r="E3771" s="4"/>
      <c r="F3771" s="4"/>
      <c r="G3771" s="4"/>
      <c r="H3771" s="4"/>
      <c r="I3771" s="4"/>
      <c r="J3771" s="6"/>
      <c r="K3771" s="6"/>
      <c r="L3771" s="6"/>
      <c r="M3771" s="21"/>
      <c r="N3771" s="6"/>
      <c r="O3771" s="21"/>
      <c r="P3771" s="6"/>
      <c r="Q3771" s="17"/>
      <c r="R3771" s="48"/>
    </row>
    <row r="3772" spans="1:18" s="1" customFormat="1" ht="47.25" customHeight="1">
      <c r="A3772" s="13"/>
      <c r="B3772" s="4"/>
      <c r="C3772" s="4"/>
      <c r="D3772" s="4"/>
      <c r="E3772" s="4"/>
      <c r="F3772" s="4"/>
      <c r="G3772" s="4"/>
      <c r="H3772" s="4"/>
      <c r="I3772" s="4"/>
      <c r="J3772" s="6"/>
      <c r="K3772" s="21"/>
      <c r="L3772" s="17"/>
      <c r="M3772" s="21"/>
      <c r="N3772" s="6"/>
      <c r="O3772" s="21"/>
      <c r="P3772" s="6"/>
      <c r="Q3772" s="17"/>
      <c r="R3772" s="48"/>
    </row>
    <row r="3773" spans="1:18" s="1" customFormat="1" ht="47.25" customHeight="1">
      <c r="A3773" s="13"/>
      <c r="B3773" s="4"/>
      <c r="C3773" s="4"/>
      <c r="D3773" s="4"/>
      <c r="E3773" s="4"/>
      <c r="F3773" s="4"/>
      <c r="G3773" s="4"/>
      <c r="H3773" s="4"/>
      <c r="I3773" s="4"/>
      <c r="J3773" s="6"/>
      <c r="K3773" s="6"/>
      <c r="L3773" s="17"/>
      <c r="M3773" s="21"/>
      <c r="N3773" s="6"/>
      <c r="O3773" s="21"/>
      <c r="P3773" s="6"/>
      <c r="Q3773" s="17"/>
      <c r="R3773" s="48"/>
    </row>
    <row r="3774" spans="1:18" s="1" customFormat="1" ht="47.25" customHeight="1">
      <c r="A3774" s="13"/>
      <c r="B3774" s="4"/>
      <c r="C3774" s="4"/>
      <c r="D3774" s="4"/>
      <c r="E3774" s="4"/>
      <c r="F3774" s="4"/>
      <c r="G3774" s="4"/>
      <c r="H3774" s="4"/>
      <c r="I3774" s="4"/>
      <c r="J3774" s="6"/>
      <c r="K3774" s="6"/>
      <c r="L3774" s="17"/>
      <c r="M3774" s="21"/>
      <c r="N3774" s="6"/>
      <c r="O3774" s="21"/>
      <c r="P3774" s="6"/>
      <c r="Q3774" s="17"/>
      <c r="R3774" s="48"/>
    </row>
    <row r="3775" spans="1:18" s="1" customFormat="1" ht="47.25" customHeight="1">
      <c r="A3775" s="13"/>
      <c r="B3775" s="4"/>
      <c r="C3775" s="4"/>
      <c r="D3775" s="4"/>
      <c r="E3775" s="4"/>
      <c r="F3775" s="4"/>
      <c r="G3775" s="4"/>
      <c r="H3775" s="4"/>
      <c r="I3775" s="4"/>
      <c r="J3775" s="6"/>
      <c r="K3775" s="6"/>
      <c r="L3775" s="17"/>
      <c r="M3775" s="21"/>
      <c r="N3775" s="6"/>
      <c r="O3775" s="21"/>
      <c r="P3775" s="6"/>
      <c r="Q3775" s="17"/>
      <c r="R3775" s="48"/>
    </row>
    <row r="3776" spans="1:18" s="1" customFormat="1" ht="47.25" customHeight="1">
      <c r="A3776" s="13"/>
      <c r="B3776" s="4"/>
      <c r="C3776" s="4"/>
      <c r="D3776" s="4"/>
      <c r="E3776" s="4"/>
      <c r="F3776" s="4"/>
      <c r="G3776" s="4"/>
      <c r="H3776" s="4"/>
      <c r="I3776" s="4"/>
      <c r="J3776" s="6"/>
      <c r="K3776" s="6"/>
      <c r="L3776" s="17"/>
      <c r="M3776" s="21"/>
      <c r="N3776" s="6"/>
      <c r="O3776" s="21"/>
      <c r="P3776" s="6"/>
      <c r="Q3776" s="17"/>
      <c r="R3776" s="48"/>
    </row>
    <row r="3777" spans="1:18" s="1" customFormat="1" ht="47.25" customHeight="1">
      <c r="A3777" s="13"/>
      <c r="B3777" s="4"/>
      <c r="C3777" s="4"/>
      <c r="D3777" s="4"/>
      <c r="E3777" s="4"/>
      <c r="F3777" s="4"/>
      <c r="G3777" s="4"/>
      <c r="H3777" s="4"/>
      <c r="I3777" s="4"/>
      <c r="J3777" s="6"/>
      <c r="K3777" s="6"/>
      <c r="L3777" s="17"/>
      <c r="M3777" s="21"/>
      <c r="N3777" s="6"/>
      <c r="O3777" s="21"/>
      <c r="P3777" s="6"/>
      <c r="Q3777" s="17"/>
      <c r="R3777" s="48"/>
    </row>
    <row r="3778" spans="1:18" s="1" customFormat="1" ht="47.25" customHeight="1">
      <c r="A3778" s="13"/>
      <c r="B3778" s="4"/>
      <c r="C3778" s="4"/>
      <c r="D3778" s="4"/>
      <c r="E3778" s="4"/>
      <c r="F3778" s="4"/>
      <c r="G3778" s="4"/>
      <c r="H3778" s="4"/>
      <c r="I3778" s="4"/>
      <c r="J3778" s="6"/>
      <c r="K3778" s="6"/>
      <c r="L3778" s="17"/>
      <c r="M3778" s="21"/>
      <c r="N3778" s="6"/>
      <c r="O3778" s="21"/>
      <c r="P3778" s="6"/>
      <c r="Q3778" s="17"/>
      <c r="R3778" s="48"/>
    </row>
    <row r="3779" spans="1:18" s="1" customFormat="1" ht="47.25" customHeight="1">
      <c r="A3779" s="13"/>
      <c r="B3779" s="4"/>
      <c r="C3779" s="4"/>
      <c r="D3779" s="4"/>
      <c r="E3779" s="4"/>
      <c r="F3779" s="4"/>
      <c r="G3779" s="4"/>
      <c r="H3779" s="4"/>
      <c r="I3779" s="4"/>
      <c r="J3779" s="6"/>
      <c r="K3779" s="6"/>
      <c r="L3779" s="6"/>
      <c r="M3779" s="21"/>
      <c r="N3779" s="6"/>
      <c r="O3779" s="21"/>
      <c r="P3779" s="6"/>
      <c r="Q3779" s="17"/>
      <c r="R3779" s="48"/>
    </row>
    <row r="3780" spans="1:18" s="1" customFormat="1" ht="47.25" customHeight="1">
      <c r="A3780" s="13"/>
      <c r="B3780" s="4"/>
      <c r="C3780" s="4"/>
      <c r="D3780" s="4"/>
      <c r="E3780" s="4"/>
      <c r="F3780" s="4"/>
      <c r="G3780" s="4"/>
      <c r="H3780" s="4"/>
      <c r="I3780" s="4"/>
      <c r="J3780" s="6"/>
      <c r="K3780" s="21"/>
      <c r="L3780" s="6"/>
      <c r="M3780" s="21"/>
      <c r="N3780" s="6"/>
      <c r="O3780" s="21"/>
      <c r="P3780" s="6"/>
      <c r="Q3780" s="17"/>
      <c r="R3780" s="48"/>
    </row>
    <row r="3781" spans="1:18" s="1" customFormat="1" ht="47.25" customHeight="1">
      <c r="A3781" s="13"/>
      <c r="B3781" s="4"/>
      <c r="C3781" s="4"/>
      <c r="D3781" s="4"/>
      <c r="E3781" s="4"/>
      <c r="F3781" s="4"/>
      <c r="G3781" s="4"/>
      <c r="H3781" s="4"/>
      <c r="I3781" s="4"/>
      <c r="J3781" s="6"/>
      <c r="K3781" s="21"/>
      <c r="L3781" s="6"/>
      <c r="M3781" s="21"/>
      <c r="N3781" s="6"/>
      <c r="O3781" s="21"/>
      <c r="P3781" s="6"/>
      <c r="Q3781" s="17"/>
      <c r="R3781" s="48"/>
    </row>
    <row r="3782" spans="1:18" s="1" customFormat="1" ht="47.25" customHeight="1">
      <c r="A3782" s="13"/>
      <c r="B3782" s="4"/>
      <c r="C3782" s="4"/>
      <c r="D3782" s="4"/>
      <c r="E3782" s="4"/>
      <c r="F3782" s="4"/>
      <c r="G3782" s="4"/>
      <c r="H3782" s="4"/>
      <c r="I3782" s="4"/>
      <c r="J3782" s="6"/>
      <c r="K3782" s="21"/>
      <c r="L3782" s="17"/>
      <c r="M3782" s="21"/>
      <c r="N3782" s="6"/>
      <c r="O3782" s="21"/>
      <c r="P3782" s="6"/>
      <c r="Q3782" s="17"/>
      <c r="R3782" s="48"/>
    </row>
    <row r="3783" spans="1:18" s="1" customFormat="1" ht="47.25" customHeight="1">
      <c r="A3783" s="13"/>
      <c r="B3783" s="4"/>
      <c r="C3783" s="4"/>
      <c r="D3783" s="4"/>
      <c r="E3783" s="4"/>
      <c r="F3783" s="4"/>
      <c r="G3783" s="4"/>
      <c r="H3783" s="4"/>
      <c r="I3783" s="4"/>
      <c r="J3783" s="6"/>
      <c r="K3783" s="6"/>
      <c r="L3783" s="17"/>
      <c r="M3783" s="21"/>
      <c r="N3783" s="6"/>
      <c r="O3783" s="21"/>
      <c r="P3783" s="6"/>
      <c r="Q3783" s="17"/>
      <c r="R3783" s="48"/>
    </row>
    <row r="3784" spans="1:18" s="1" customFormat="1" ht="47.25" customHeight="1">
      <c r="A3784" s="13"/>
      <c r="B3784" s="4"/>
      <c r="C3784" s="4"/>
      <c r="D3784" s="4"/>
      <c r="E3784" s="4"/>
      <c r="F3784" s="4"/>
      <c r="G3784" s="4"/>
      <c r="H3784" s="4"/>
      <c r="I3784" s="4"/>
      <c r="J3784" s="6"/>
      <c r="K3784" s="21"/>
      <c r="L3784" s="17"/>
      <c r="M3784" s="21"/>
      <c r="N3784" s="6"/>
      <c r="O3784" s="21"/>
      <c r="P3784" s="6"/>
      <c r="Q3784" s="17"/>
      <c r="R3784" s="48"/>
    </row>
    <row r="3785" spans="1:18" s="1" customFormat="1" ht="47.25" customHeight="1">
      <c r="A3785" s="13"/>
      <c r="B3785" s="4"/>
      <c r="C3785" s="4"/>
      <c r="D3785" s="4"/>
      <c r="E3785" s="4"/>
      <c r="F3785" s="4"/>
      <c r="G3785" s="4"/>
      <c r="H3785" s="4"/>
      <c r="I3785" s="4"/>
      <c r="J3785" s="6"/>
      <c r="K3785" s="6"/>
      <c r="L3785" s="17"/>
      <c r="M3785" s="21"/>
      <c r="N3785" s="6"/>
      <c r="O3785" s="21"/>
      <c r="P3785" s="6"/>
      <c r="Q3785" s="17"/>
      <c r="R3785" s="48"/>
    </row>
    <row r="3786" spans="1:18" s="1" customFormat="1" ht="47.25" customHeight="1">
      <c r="A3786" s="13"/>
      <c r="B3786" s="4"/>
      <c r="C3786" s="4"/>
      <c r="D3786" s="4"/>
      <c r="E3786" s="4"/>
      <c r="F3786" s="4"/>
      <c r="G3786" s="4"/>
      <c r="H3786" s="4"/>
      <c r="I3786" s="4"/>
      <c r="J3786" s="6"/>
      <c r="K3786" s="6"/>
      <c r="L3786" s="17"/>
      <c r="M3786" s="21"/>
      <c r="N3786" s="6"/>
      <c r="O3786" s="21"/>
      <c r="P3786" s="6"/>
      <c r="Q3786" s="17"/>
      <c r="R3786" s="48"/>
    </row>
    <row r="3787" spans="1:18" s="1" customFormat="1" ht="47.25" customHeight="1">
      <c r="A3787" s="13"/>
      <c r="B3787" s="4"/>
      <c r="C3787" s="4"/>
      <c r="D3787" s="4"/>
      <c r="E3787" s="4"/>
      <c r="F3787" s="4"/>
      <c r="G3787" s="4"/>
      <c r="H3787" s="4"/>
      <c r="I3787" s="4"/>
      <c r="J3787" s="6"/>
      <c r="K3787" s="6"/>
      <c r="L3787" s="17"/>
      <c r="M3787" s="21"/>
      <c r="N3787" s="6"/>
      <c r="O3787" s="21"/>
      <c r="P3787" s="6"/>
      <c r="Q3787" s="17"/>
      <c r="R3787" s="48"/>
    </row>
    <row r="3788" spans="1:18" s="1" customFormat="1" ht="47.25" customHeight="1">
      <c r="A3788" s="13"/>
      <c r="B3788" s="4"/>
      <c r="C3788" s="4"/>
      <c r="D3788" s="4"/>
      <c r="E3788" s="4"/>
      <c r="F3788" s="4"/>
      <c r="G3788" s="4"/>
      <c r="H3788" s="4"/>
      <c r="I3788" s="4"/>
      <c r="J3788" s="6"/>
      <c r="K3788" s="6"/>
      <c r="L3788" s="17"/>
      <c r="M3788" s="21"/>
      <c r="N3788" s="6"/>
      <c r="O3788" s="21"/>
      <c r="P3788" s="6"/>
      <c r="Q3788" s="17"/>
      <c r="R3788" s="48"/>
    </row>
    <row r="3789" spans="1:18" s="1" customFormat="1" ht="47.25" customHeight="1">
      <c r="A3789" s="13"/>
      <c r="B3789" s="4"/>
      <c r="C3789" s="4"/>
      <c r="D3789" s="4"/>
      <c r="E3789" s="4"/>
      <c r="F3789" s="4"/>
      <c r="G3789" s="4"/>
      <c r="H3789" s="4"/>
      <c r="I3789" s="4"/>
      <c r="J3789" s="6"/>
      <c r="K3789" s="21"/>
      <c r="L3789" s="17"/>
      <c r="M3789" s="21"/>
      <c r="N3789" s="6"/>
      <c r="O3789" s="21"/>
      <c r="P3789" s="6"/>
      <c r="Q3789" s="17"/>
      <c r="R3789" s="48"/>
    </row>
    <row r="3790" spans="1:18" s="1" customFormat="1" ht="47.25" customHeight="1">
      <c r="A3790" s="13"/>
      <c r="B3790" s="4"/>
      <c r="C3790" s="4"/>
      <c r="D3790" s="4"/>
      <c r="E3790" s="4"/>
      <c r="F3790" s="4"/>
      <c r="G3790" s="4"/>
      <c r="H3790" s="4"/>
      <c r="I3790" s="4"/>
      <c r="J3790" s="6"/>
      <c r="K3790" s="6"/>
      <c r="L3790" s="17"/>
      <c r="M3790" s="21"/>
      <c r="N3790" s="6"/>
      <c r="O3790" s="21"/>
      <c r="P3790" s="6"/>
      <c r="Q3790" s="17"/>
      <c r="R3790" s="48"/>
    </row>
    <row r="3791" spans="1:18" s="1" customFormat="1" ht="47.25" customHeight="1">
      <c r="A3791" s="13"/>
      <c r="B3791" s="4"/>
      <c r="C3791" s="4"/>
      <c r="D3791" s="4"/>
      <c r="E3791" s="4"/>
      <c r="F3791" s="4"/>
      <c r="G3791" s="4"/>
      <c r="H3791" s="4"/>
      <c r="I3791" s="4"/>
      <c r="J3791" s="6"/>
      <c r="K3791" s="21"/>
      <c r="L3791" s="17"/>
      <c r="M3791" s="21"/>
      <c r="N3791" s="6"/>
      <c r="O3791" s="21"/>
      <c r="P3791" s="6"/>
      <c r="Q3791" s="17"/>
      <c r="R3791" s="48"/>
    </row>
    <row r="3792" spans="1:18" s="1" customFormat="1" ht="47.25" customHeight="1">
      <c r="A3792" s="13"/>
      <c r="B3792" s="4"/>
      <c r="C3792" s="4"/>
      <c r="D3792" s="4"/>
      <c r="E3792" s="4"/>
      <c r="F3792" s="4"/>
      <c r="G3792" s="4"/>
      <c r="H3792" s="4"/>
      <c r="I3792" s="4"/>
      <c r="J3792" s="6"/>
      <c r="K3792" s="21"/>
      <c r="L3792" s="17"/>
      <c r="M3792" s="21"/>
      <c r="N3792" s="6"/>
      <c r="O3792" s="21"/>
      <c r="P3792" s="6"/>
      <c r="Q3792" s="17"/>
      <c r="R3792" s="48"/>
    </row>
    <row r="3793" spans="1:18" s="1" customFormat="1" ht="47.25" customHeight="1">
      <c r="A3793" s="13"/>
      <c r="B3793" s="4"/>
      <c r="C3793" s="4"/>
      <c r="D3793" s="4"/>
      <c r="E3793" s="4"/>
      <c r="F3793" s="4"/>
      <c r="G3793" s="4"/>
      <c r="H3793" s="4"/>
      <c r="I3793" s="4"/>
      <c r="J3793" s="6"/>
      <c r="K3793" s="21"/>
      <c r="L3793" s="17"/>
      <c r="M3793" s="21"/>
      <c r="N3793" s="6"/>
      <c r="O3793" s="21"/>
      <c r="P3793" s="6"/>
      <c r="Q3793" s="17"/>
      <c r="R3793" s="48"/>
    </row>
    <row r="3794" spans="1:18" s="1" customFormat="1" ht="47.25" customHeight="1">
      <c r="A3794" s="13"/>
      <c r="B3794" s="4"/>
      <c r="C3794" s="4"/>
      <c r="D3794" s="4"/>
      <c r="E3794" s="4"/>
      <c r="F3794" s="4"/>
      <c r="G3794" s="4"/>
      <c r="H3794" s="4"/>
      <c r="I3794" s="4"/>
      <c r="J3794" s="6"/>
      <c r="K3794" s="6"/>
      <c r="L3794" s="17"/>
      <c r="M3794" s="21"/>
      <c r="N3794" s="6"/>
      <c r="O3794" s="21"/>
      <c r="P3794" s="6"/>
      <c r="Q3794" s="17"/>
      <c r="R3794" s="48"/>
    </row>
    <row r="3795" spans="1:18" s="1" customFormat="1" ht="47.25" customHeight="1">
      <c r="A3795" s="13"/>
      <c r="B3795" s="4"/>
      <c r="C3795" s="4"/>
      <c r="D3795" s="4"/>
      <c r="E3795" s="4"/>
      <c r="F3795" s="4"/>
      <c r="G3795" s="4"/>
      <c r="H3795" s="4"/>
      <c r="I3795" s="4"/>
      <c r="J3795" s="6"/>
      <c r="K3795" s="6"/>
      <c r="L3795" s="17"/>
      <c r="M3795" s="21"/>
      <c r="N3795" s="6"/>
      <c r="O3795" s="21"/>
      <c r="P3795" s="6"/>
      <c r="Q3795" s="17"/>
      <c r="R3795" s="48"/>
    </row>
    <row r="3796" spans="1:18" s="1" customFormat="1" ht="47.25" customHeight="1">
      <c r="A3796" s="13"/>
      <c r="B3796" s="4"/>
      <c r="C3796" s="4"/>
      <c r="D3796" s="4"/>
      <c r="E3796" s="4"/>
      <c r="F3796" s="4"/>
      <c r="G3796" s="4"/>
      <c r="H3796" s="4"/>
      <c r="I3796" s="4"/>
      <c r="J3796" s="6"/>
      <c r="K3796" s="21"/>
      <c r="L3796" s="17"/>
      <c r="M3796" s="21"/>
      <c r="N3796" s="6"/>
      <c r="O3796" s="21"/>
      <c r="P3796" s="6"/>
      <c r="Q3796" s="17"/>
      <c r="R3796" s="48"/>
    </row>
    <row r="3797" spans="1:18" s="1" customFormat="1" ht="47.25" customHeight="1">
      <c r="A3797" s="13"/>
      <c r="B3797" s="4"/>
      <c r="C3797" s="4"/>
      <c r="D3797" s="4"/>
      <c r="E3797" s="4"/>
      <c r="F3797" s="4"/>
      <c r="G3797" s="4"/>
      <c r="H3797" s="4"/>
      <c r="I3797" s="4"/>
      <c r="J3797" s="6"/>
      <c r="K3797" s="6"/>
      <c r="L3797" s="17"/>
      <c r="M3797" s="21"/>
      <c r="N3797" s="6"/>
      <c r="O3797" s="21"/>
      <c r="P3797" s="6"/>
      <c r="Q3797" s="17"/>
      <c r="R3797" s="48"/>
    </row>
    <row r="3798" spans="1:18" s="1" customFormat="1" ht="47.25" customHeight="1">
      <c r="A3798" s="13"/>
      <c r="B3798" s="4"/>
      <c r="C3798" s="4"/>
      <c r="D3798" s="4"/>
      <c r="E3798" s="4"/>
      <c r="F3798" s="4"/>
      <c r="G3798" s="4"/>
      <c r="H3798" s="4"/>
      <c r="I3798" s="4"/>
      <c r="J3798" s="6"/>
      <c r="K3798" s="6"/>
      <c r="L3798" s="17"/>
      <c r="M3798" s="21"/>
      <c r="N3798" s="6"/>
      <c r="O3798" s="21"/>
      <c r="P3798" s="6"/>
      <c r="Q3798" s="17"/>
      <c r="R3798" s="48"/>
    </row>
    <row r="3799" spans="1:18" s="1" customFormat="1" ht="47.25" customHeight="1">
      <c r="A3799" s="13"/>
      <c r="B3799" s="4"/>
      <c r="C3799" s="4"/>
      <c r="D3799" s="4"/>
      <c r="E3799" s="4"/>
      <c r="F3799" s="4"/>
      <c r="G3799" s="4"/>
      <c r="H3799" s="4"/>
      <c r="I3799" s="4"/>
      <c r="J3799" s="6"/>
      <c r="K3799" s="6"/>
      <c r="L3799" s="17"/>
      <c r="M3799" s="21"/>
      <c r="N3799" s="6"/>
      <c r="O3799" s="21"/>
      <c r="P3799" s="6"/>
      <c r="Q3799" s="17"/>
      <c r="R3799" s="48"/>
    </row>
    <row r="3800" spans="1:18" s="1" customFormat="1" ht="47.25" customHeight="1">
      <c r="A3800" s="13"/>
      <c r="B3800" s="4"/>
      <c r="C3800" s="4"/>
      <c r="D3800" s="4"/>
      <c r="E3800" s="4"/>
      <c r="F3800" s="4"/>
      <c r="G3800" s="4"/>
      <c r="H3800" s="4"/>
      <c r="I3800" s="4"/>
      <c r="J3800" s="6"/>
      <c r="K3800" s="21"/>
      <c r="L3800" s="17"/>
      <c r="M3800" s="21"/>
      <c r="N3800" s="6"/>
      <c r="O3800" s="21"/>
      <c r="P3800" s="6"/>
      <c r="Q3800" s="17"/>
      <c r="R3800" s="48"/>
    </row>
    <row r="3801" spans="1:18" s="1" customFormat="1" ht="47.25" customHeight="1">
      <c r="A3801" s="13"/>
      <c r="B3801" s="4"/>
      <c r="C3801" s="4"/>
      <c r="D3801" s="4"/>
      <c r="E3801" s="4"/>
      <c r="F3801" s="4"/>
      <c r="G3801" s="4"/>
      <c r="H3801" s="4"/>
      <c r="I3801" s="4"/>
      <c r="J3801" s="6"/>
      <c r="K3801" s="6"/>
      <c r="L3801" s="17"/>
      <c r="M3801" s="21"/>
      <c r="N3801" s="6"/>
      <c r="O3801" s="21"/>
      <c r="P3801" s="6"/>
      <c r="Q3801" s="17"/>
      <c r="R3801" s="48"/>
    </row>
    <row r="3802" spans="1:18" s="1" customFormat="1" ht="47.25" customHeight="1">
      <c r="A3802" s="13"/>
      <c r="B3802" s="4"/>
      <c r="C3802" s="4"/>
      <c r="D3802" s="4"/>
      <c r="E3802" s="4"/>
      <c r="F3802" s="4"/>
      <c r="G3802" s="4"/>
      <c r="H3802" s="4"/>
      <c r="I3802" s="4"/>
      <c r="J3802" s="6"/>
      <c r="K3802" s="6"/>
      <c r="L3802" s="17"/>
      <c r="M3802" s="21"/>
      <c r="N3802" s="6"/>
      <c r="O3802" s="21"/>
      <c r="P3802" s="6"/>
      <c r="Q3802" s="17"/>
      <c r="R3802" s="48"/>
    </row>
    <row r="3803" spans="1:18" s="1" customFormat="1" ht="47.25" customHeight="1">
      <c r="A3803" s="13"/>
      <c r="B3803" s="4"/>
      <c r="C3803" s="4"/>
      <c r="D3803" s="4"/>
      <c r="E3803" s="4"/>
      <c r="F3803" s="4"/>
      <c r="G3803" s="4"/>
      <c r="H3803" s="4"/>
      <c r="I3803" s="4"/>
      <c r="J3803" s="6"/>
      <c r="K3803" s="6"/>
      <c r="L3803" s="17"/>
      <c r="M3803" s="21"/>
      <c r="N3803" s="6"/>
      <c r="O3803" s="21"/>
      <c r="P3803" s="6"/>
      <c r="Q3803" s="17"/>
      <c r="R3803" s="48"/>
    </row>
    <row r="3804" spans="1:18" ht="47.25" customHeight="1">
      <c r="A3804" s="13"/>
      <c r="B3804" s="14"/>
      <c r="C3804" s="14"/>
      <c r="D3804" s="14"/>
      <c r="E3804" s="14"/>
      <c r="F3804" s="14"/>
      <c r="G3804" s="14"/>
      <c r="H3804" s="14"/>
      <c r="I3804" s="4"/>
      <c r="J3804" s="14"/>
      <c r="K3804" s="21"/>
      <c r="L3804" s="26"/>
      <c r="M3804" s="14"/>
      <c r="N3804" s="14"/>
      <c r="O3804" s="14"/>
      <c r="P3804" s="14"/>
      <c r="Q3804" s="26"/>
      <c r="R3804" s="12"/>
    </row>
    <row r="3805" spans="1:18" s="1" customFormat="1" ht="47.25" customHeight="1">
      <c r="A3805" s="13"/>
      <c r="B3805" s="4"/>
      <c r="C3805" s="4"/>
      <c r="D3805" s="4"/>
      <c r="E3805" s="4"/>
      <c r="F3805" s="4"/>
      <c r="G3805" s="4"/>
      <c r="H3805" s="4"/>
      <c r="I3805" s="4"/>
      <c r="J3805" s="6"/>
      <c r="K3805" s="21"/>
      <c r="L3805" s="17"/>
      <c r="M3805" s="21"/>
      <c r="N3805" s="6"/>
      <c r="O3805" s="21"/>
      <c r="P3805" s="6"/>
      <c r="Q3805" s="17"/>
      <c r="R3805" s="48"/>
    </row>
    <row r="3806" spans="1:18" s="1" customFormat="1" ht="47.25" customHeight="1">
      <c r="A3806" s="13"/>
      <c r="B3806" s="4"/>
      <c r="C3806" s="4"/>
      <c r="D3806" s="4"/>
      <c r="E3806" s="4"/>
      <c r="F3806" s="4"/>
      <c r="G3806" s="4"/>
      <c r="H3806" s="4"/>
      <c r="I3806" s="4"/>
      <c r="J3806" s="6"/>
      <c r="K3806" s="21"/>
      <c r="L3806" s="17"/>
      <c r="M3806" s="21"/>
      <c r="N3806" s="6"/>
      <c r="O3806" s="21"/>
      <c r="P3806" s="6"/>
      <c r="Q3806" s="17"/>
      <c r="R3806" s="48"/>
    </row>
    <row r="3807" spans="1:18" s="1" customFormat="1" ht="47.25" customHeight="1">
      <c r="A3807" s="13"/>
      <c r="B3807" s="4"/>
      <c r="C3807" s="4"/>
      <c r="D3807" s="4"/>
      <c r="E3807" s="4"/>
      <c r="F3807" s="4"/>
      <c r="G3807" s="4"/>
      <c r="H3807" s="4"/>
      <c r="I3807" s="4"/>
      <c r="J3807" s="6"/>
      <c r="K3807" s="21"/>
      <c r="L3807" s="17"/>
      <c r="M3807" s="21"/>
      <c r="N3807" s="6"/>
      <c r="O3807" s="21"/>
      <c r="P3807" s="6"/>
      <c r="Q3807" s="17"/>
      <c r="R3807" s="48"/>
    </row>
    <row r="3808" spans="1:18" s="1" customFormat="1" ht="47.25" customHeight="1">
      <c r="A3808" s="13"/>
      <c r="B3808" s="4"/>
      <c r="C3808" s="4"/>
      <c r="D3808" s="4"/>
      <c r="E3808" s="4"/>
      <c r="F3808" s="4"/>
      <c r="G3808" s="4"/>
      <c r="H3808" s="4"/>
      <c r="I3808" s="4"/>
      <c r="J3808" s="6"/>
      <c r="K3808" s="21"/>
      <c r="L3808" s="17"/>
      <c r="M3808" s="21"/>
      <c r="N3808" s="6"/>
      <c r="O3808" s="21"/>
      <c r="P3808" s="6"/>
      <c r="Q3808" s="17"/>
      <c r="R3808" s="48"/>
    </row>
    <row r="3809" spans="1:18" s="1" customFormat="1" ht="47.25" customHeight="1">
      <c r="A3809" s="13"/>
      <c r="B3809" s="4"/>
      <c r="C3809" s="4"/>
      <c r="D3809" s="4"/>
      <c r="E3809" s="4"/>
      <c r="F3809" s="4"/>
      <c r="G3809" s="4"/>
      <c r="H3809" s="4"/>
      <c r="I3809" s="4"/>
      <c r="J3809" s="6"/>
      <c r="K3809" s="21"/>
      <c r="L3809" s="17"/>
      <c r="M3809" s="21"/>
      <c r="N3809" s="6"/>
      <c r="O3809" s="21"/>
      <c r="P3809" s="6"/>
      <c r="Q3809" s="17"/>
      <c r="R3809" s="48"/>
    </row>
    <row r="3810" spans="1:18" s="1" customFormat="1" ht="47.25" customHeight="1">
      <c r="A3810" s="13"/>
      <c r="B3810" s="4"/>
      <c r="C3810" s="4"/>
      <c r="D3810" s="4"/>
      <c r="E3810" s="4"/>
      <c r="F3810" s="4"/>
      <c r="G3810" s="4"/>
      <c r="H3810" s="4"/>
      <c r="I3810" s="4"/>
      <c r="J3810" s="6"/>
      <c r="K3810" s="21"/>
      <c r="L3810" s="17"/>
      <c r="M3810" s="21"/>
      <c r="N3810" s="6"/>
      <c r="O3810" s="21"/>
      <c r="P3810" s="6"/>
      <c r="Q3810" s="17"/>
      <c r="R3810" s="48"/>
    </row>
    <row r="3811" spans="1:18" s="1" customFormat="1" ht="47.25" customHeight="1">
      <c r="A3811" s="13"/>
      <c r="B3811" s="4"/>
      <c r="C3811" s="4"/>
      <c r="D3811" s="4"/>
      <c r="E3811" s="4"/>
      <c r="F3811" s="4"/>
      <c r="G3811" s="4"/>
      <c r="H3811" s="4"/>
      <c r="I3811" s="4"/>
      <c r="J3811" s="6"/>
      <c r="K3811" s="21"/>
      <c r="L3811" s="17"/>
      <c r="M3811" s="21"/>
      <c r="N3811" s="6"/>
      <c r="O3811" s="21"/>
      <c r="P3811" s="6"/>
      <c r="Q3811" s="17"/>
      <c r="R3811" s="48"/>
    </row>
    <row r="3812" spans="1:18" s="1" customFormat="1" ht="47.25" customHeight="1">
      <c r="A3812" s="13"/>
      <c r="B3812" s="4"/>
      <c r="C3812" s="4"/>
      <c r="D3812" s="4"/>
      <c r="E3812" s="4"/>
      <c r="F3812" s="4"/>
      <c r="G3812" s="4"/>
      <c r="H3812" s="4"/>
      <c r="I3812" s="4"/>
      <c r="J3812" s="6"/>
      <c r="K3812" s="21"/>
      <c r="L3812" s="17"/>
      <c r="M3812" s="21"/>
      <c r="N3812" s="6"/>
      <c r="O3812" s="21"/>
      <c r="P3812" s="6"/>
      <c r="Q3812" s="17"/>
      <c r="R3812" s="48"/>
    </row>
    <row r="3813" spans="1:18" s="1" customFormat="1" ht="47.25" customHeight="1">
      <c r="A3813" s="13"/>
      <c r="B3813" s="4"/>
      <c r="C3813" s="4"/>
      <c r="D3813" s="4"/>
      <c r="E3813" s="4"/>
      <c r="F3813" s="4"/>
      <c r="G3813" s="4"/>
      <c r="H3813" s="4"/>
      <c r="I3813" s="4"/>
      <c r="J3813" s="6"/>
      <c r="K3813" s="21"/>
      <c r="L3813" s="17"/>
      <c r="M3813" s="21"/>
      <c r="N3813" s="6"/>
      <c r="O3813" s="21"/>
      <c r="P3813" s="6"/>
      <c r="Q3813" s="17"/>
      <c r="R3813" s="48"/>
    </row>
    <row r="3814" spans="1:18" s="1" customFormat="1" ht="47.25" customHeight="1">
      <c r="A3814" s="13"/>
      <c r="B3814" s="4"/>
      <c r="C3814" s="4"/>
      <c r="D3814" s="4"/>
      <c r="E3814" s="4"/>
      <c r="F3814" s="4"/>
      <c r="G3814" s="4"/>
      <c r="H3814" s="4"/>
      <c r="I3814" s="4"/>
      <c r="J3814" s="6"/>
      <c r="K3814" s="21"/>
      <c r="L3814" s="17"/>
      <c r="M3814" s="21"/>
      <c r="N3814" s="6"/>
      <c r="O3814" s="21"/>
      <c r="P3814" s="6"/>
      <c r="Q3814" s="17"/>
      <c r="R3814" s="48"/>
    </row>
    <row r="3815" spans="1:18" s="1" customFormat="1" ht="47.25" customHeight="1">
      <c r="A3815" s="13"/>
      <c r="B3815" s="4"/>
      <c r="C3815" s="4"/>
      <c r="D3815" s="4"/>
      <c r="E3815" s="4"/>
      <c r="F3815" s="4"/>
      <c r="G3815" s="4"/>
      <c r="H3815" s="4"/>
      <c r="I3815" s="4"/>
      <c r="J3815" s="6"/>
      <c r="K3815" s="6"/>
      <c r="L3815" s="17"/>
      <c r="M3815" s="21"/>
      <c r="N3815" s="6"/>
      <c r="O3815" s="21"/>
      <c r="P3815" s="6"/>
      <c r="Q3815" s="17"/>
      <c r="R3815" s="48"/>
    </row>
    <row r="3816" spans="1:18" s="1" customFormat="1" ht="47.25" customHeight="1">
      <c r="A3816" s="13"/>
      <c r="B3816" s="4"/>
      <c r="C3816" s="4"/>
      <c r="D3816" s="4"/>
      <c r="E3816" s="4"/>
      <c r="F3816" s="4"/>
      <c r="G3816" s="4"/>
      <c r="H3816" s="4"/>
      <c r="I3816" s="4"/>
      <c r="J3816" s="6"/>
      <c r="K3816" s="6"/>
      <c r="L3816" s="17"/>
      <c r="M3816" s="21"/>
      <c r="N3816" s="6"/>
      <c r="O3816" s="21"/>
      <c r="P3816" s="6"/>
      <c r="Q3816" s="17"/>
      <c r="R3816" s="48"/>
    </row>
    <row r="3817" spans="1:18" s="1" customFormat="1" ht="47.25" customHeight="1">
      <c r="A3817" s="13"/>
      <c r="B3817" s="4"/>
      <c r="C3817" s="4"/>
      <c r="D3817" s="4"/>
      <c r="E3817" s="4"/>
      <c r="F3817" s="4"/>
      <c r="G3817" s="4"/>
      <c r="H3817" s="4"/>
      <c r="I3817" s="4"/>
      <c r="J3817" s="6"/>
      <c r="K3817" s="6"/>
      <c r="L3817" s="17"/>
      <c r="M3817" s="21"/>
      <c r="N3817" s="6"/>
      <c r="O3817" s="21"/>
      <c r="P3817" s="6"/>
      <c r="Q3817" s="17"/>
      <c r="R3817" s="48"/>
    </row>
    <row r="3818" spans="1:18" s="1" customFormat="1" ht="47.25" customHeight="1">
      <c r="A3818" s="13"/>
      <c r="B3818" s="4"/>
      <c r="C3818" s="4"/>
      <c r="D3818" s="4"/>
      <c r="E3818" s="4"/>
      <c r="F3818" s="4"/>
      <c r="G3818" s="4"/>
      <c r="H3818" s="4"/>
      <c r="I3818" s="4"/>
      <c r="J3818" s="6"/>
      <c r="K3818" s="6"/>
      <c r="L3818" s="17"/>
      <c r="M3818" s="21"/>
      <c r="N3818" s="6"/>
      <c r="O3818" s="21"/>
      <c r="P3818" s="6"/>
      <c r="Q3818" s="17"/>
      <c r="R3818" s="48"/>
    </row>
    <row r="3819" spans="1:18" s="1" customFormat="1" ht="47.25" customHeight="1">
      <c r="A3819" s="13"/>
      <c r="B3819" s="4"/>
      <c r="C3819" s="4"/>
      <c r="D3819" s="4"/>
      <c r="E3819" s="4"/>
      <c r="F3819" s="4"/>
      <c r="G3819" s="4"/>
      <c r="H3819" s="4"/>
      <c r="I3819" s="4"/>
      <c r="J3819" s="6"/>
      <c r="K3819" s="21"/>
      <c r="L3819" s="17"/>
      <c r="M3819" s="21"/>
      <c r="N3819" s="6"/>
      <c r="O3819" s="21"/>
      <c r="P3819" s="6"/>
      <c r="Q3819" s="17"/>
      <c r="R3819" s="48"/>
    </row>
    <row r="3820" spans="1:18" s="1" customFormat="1" ht="47.25" customHeight="1">
      <c r="A3820" s="13"/>
      <c r="B3820" s="4"/>
      <c r="C3820" s="4"/>
      <c r="D3820" s="4"/>
      <c r="E3820" s="4"/>
      <c r="F3820" s="4"/>
      <c r="G3820" s="4"/>
      <c r="H3820" s="4"/>
      <c r="I3820" s="4"/>
      <c r="J3820" s="6"/>
      <c r="K3820" s="21"/>
      <c r="L3820" s="17"/>
      <c r="M3820" s="21"/>
      <c r="N3820" s="6"/>
      <c r="O3820" s="21"/>
      <c r="P3820" s="6"/>
      <c r="Q3820" s="17"/>
      <c r="R3820" s="48"/>
    </row>
    <row r="3821" spans="1:18" s="1" customFormat="1" ht="47.25" customHeight="1">
      <c r="A3821" s="13"/>
      <c r="B3821" s="4"/>
      <c r="C3821" s="4"/>
      <c r="D3821" s="4"/>
      <c r="E3821" s="4"/>
      <c r="F3821" s="4"/>
      <c r="G3821" s="4"/>
      <c r="H3821" s="4"/>
      <c r="I3821" s="4"/>
      <c r="J3821" s="6"/>
      <c r="K3821" s="21"/>
      <c r="L3821" s="17"/>
      <c r="M3821" s="21"/>
      <c r="N3821" s="6"/>
      <c r="O3821" s="21"/>
      <c r="P3821" s="6"/>
      <c r="Q3821" s="17"/>
      <c r="R3821" s="48"/>
    </row>
    <row r="3822" spans="1:18" s="1" customFormat="1" ht="47.25" customHeight="1">
      <c r="A3822" s="13"/>
      <c r="B3822" s="4"/>
      <c r="C3822" s="4"/>
      <c r="D3822" s="4"/>
      <c r="E3822" s="4"/>
      <c r="F3822" s="4"/>
      <c r="G3822" s="4"/>
      <c r="H3822" s="4"/>
      <c r="I3822" s="4"/>
      <c r="J3822" s="6"/>
      <c r="K3822" s="21"/>
      <c r="L3822" s="17"/>
      <c r="M3822" s="21"/>
      <c r="N3822" s="6"/>
      <c r="O3822" s="21"/>
      <c r="P3822" s="6"/>
      <c r="Q3822" s="17"/>
      <c r="R3822" s="48"/>
    </row>
    <row r="3823" spans="1:18" s="1" customFormat="1" ht="47.25" customHeight="1">
      <c r="A3823" s="13"/>
      <c r="B3823" s="4"/>
      <c r="C3823" s="4"/>
      <c r="D3823" s="4"/>
      <c r="E3823" s="4"/>
      <c r="F3823" s="4"/>
      <c r="G3823" s="4"/>
      <c r="H3823" s="4"/>
      <c r="I3823" s="4"/>
      <c r="J3823" s="6"/>
      <c r="K3823" s="21"/>
      <c r="L3823" s="17"/>
      <c r="M3823" s="21"/>
      <c r="N3823" s="6"/>
      <c r="O3823" s="21"/>
      <c r="P3823" s="6"/>
      <c r="Q3823" s="17"/>
      <c r="R3823" s="48"/>
    </row>
    <row r="3824" spans="1:18" s="1" customFormat="1" ht="47.25" customHeight="1">
      <c r="A3824" s="13"/>
      <c r="B3824" s="4"/>
      <c r="C3824" s="4"/>
      <c r="D3824" s="4"/>
      <c r="E3824" s="4"/>
      <c r="F3824" s="4"/>
      <c r="G3824" s="4"/>
      <c r="H3824" s="4"/>
      <c r="I3824" s="4"/>
      <c r="J3824" s="6"/>
      <c r="K3824" s="21"/>
      <c r="L3824" s="17"/>
      <c r="M3824" s="21"/>
      <c r="N3824" s="6"/>
      <c r="O3824" s="21"/>
      <c r="P3824" s="6"/>
      <c r="Q3824" s="17"/>
      <c r="R3824" s="48"/>
    </row>
    <row r="3825" spans="1:18" s="1" customFormat="1" ht="47.25" customHeight="1">
      <c r="A3825" s="13"/>
      <c r="B3825" s="4"/>
      <c r="C3825" s="4"/>
      <c r="D3825" s="4"/>
      <c r="E3825" s="4"/>
      <c r="F3825" s="4"/>
      <c r="G3825" s="4"/>
      <c r="H3825" s="4"/>
      <c r="I3825" s="4"/>
      <c r="J3825" s="6"/>
      <c r="K3825" s="21"/>
      <c r="L3825" s="17"/>
      <c r="M3825" s="21"/>
      <c r="N3825" s="6"/>
      <c r="O3825" s="21"/>
      <c r="P3825" s="6"/>
      <c r="Q3825" s="17"/>
      <c r="R3825" s="48"/>
    </row>
    <row r="3826" spans="1:18" s="1" customFormat="1" ht="47.25" customHeight="1">
      <c r="A3826" s="13"/>
      <c r="B3826" s="4"/>
      <c r="C3826" s="4"/>
      <c r="D3826" s="4"/>
      <c r="E3826" s="4"/>
      <c r="F3826" s="4"/>
      <c r="G3826" s="4"/>
      <c r="H3826" s="4"/>
      <c r="I3826" s="4"/>
      <c r="J3826" s="6"/>
      <c r="K3826" s="6"/>
      <c r="L3826" s="17"/>
      <c r="M3826" s="21"/>
      <c r="N3826" s="6"/>
      <c r="O3826" s="21"/>
      <c r="P3826" s="6"/>
      <c r="Q3826" s="17"/>
      <c r="R3826" s="48"/>
    </row>
    <row r="3827" spans="1:18" s="1" customFormat="1" ht="47.25" customHeight="1">
      <c r="A3827" s="13"/>
      <c r="B3827" s="4"/>
      <c r="C3827" s="4"/>
      <c r="D3827" s="4"/>
      <c r="E3827" s="4"/>
      <c r="F3827" s="4"/>
      <c r="G3827" s="4"/>
      <c r="H3827" s="4"/>
      <c r="I3827" s="4"/>
      <c r="J3827" s="6"/>
      <c r="K3827" s="21"/>
      <c r="L3827" s="17"/>
      <c r="M3827" s="21"/>
      <c r="N3827" s="6"/>
      <c r="O3827" s="21"/>
      <c r="P3827" s="6"/>
      <c r="Q3827" s="17"/>
      <c r="R3827" s="48"/>
    </row>
    <row r="3828" spans="1:18" s="1" customFormat="1" ht="47.25" customHeight="1">
      <c r="A3828" s="13"/>
      <c r="B3828" s="4"/>
      <c r="C3828" s="4"/>
      <c r="D3828" s="4"/>
      <c r="E3828" s="4"/>
      <c r="F3828" s="4"/>
      <c r="G3828" s="4"/>
      <c r="H3828" s="4"/>
      <c r="I3828" s="4"/>
      <c r="J3828" s="6"/>
      <c r="K3828" s="21"/>
      <c r="L3828" s="17"/>
      <c r="M3828" s="21"/>
      <c r="N3828" s="6"/>
      <c r="O3828" s="21"/>
      <c r="P3828" s="6"/>
      <c r="Q3828" s="17"/>
      <c r="R3828" s="48"/>
    </row>
    <row r="3829" spans="1:18" s="1" customFormat="1" ht="47.25" customHeight="1">
      <c r="A3829" s="13"/>
      <c r="B3829" s="4"/>
      <c r="C3829" s="4"/>
      <c r="D3829" s="4"/>
      <c r="E3829" s="4"/>
      <c r="F3829" s="4"/>
      <c r="G3829" s="4"/>
      <c r="H3829" s="4"/>
      <c r="I3829" s="4"/>
      <c r="J3829" s="6"/>
      <c r="K3829" s="21"/>
      <c r="L3829" s="17"/>
      <c r="M3829" s="21"/>
      <c r="N3829" s="6"/>
      <c r="O3829" s="21"/>
      <c r="P3829" s="6"/>
      <c r="Q3829" s="17"/>
      <c r="R3829" s="48"/>
    </row>
    <row r="3830" spans="1:18" s="1" customFormat="1" ht="47.25" customHeight="1">
      <c r="A3830" s="13"/>
      <c r="B3830" s="4"/>
      <c r="C3830" s="4"/>
      <c r="D3830" s="4"/>
      <c r="E3830" s="4"/>
      <c r="F3830" s="4"/>
      <c r="G3830" s="4"/>
      <c r="H3830" s="4"/>
      <c r="I3830" s="4"/>
      <c r="J3830" s="6"/>
      <c r="K3830" s="6"/>
      <c r="L3830" s="17"/>
      <c r="M3830" s="21"/>
      <c r="N3830" s="6"/>
      <c r="O3830" s="21"/>
      <c r="P3830" s="6"/>
      <c r="Q3830" s="17"/>
      <c r="R3830" s="48"/>
    </row>
    <row r="3831" spans="1:18" s="1" customFormat="1" ht="47.25" customHeight="1">
      <c r="A3831" s="13"/>
      <c r="B3831" s="4"/>
      <c r="C3831" s="4"/>
      <c r="D3831" s="4"/>
      <c r="E3831" s="4"/>
      <c r="F3831" s="4"/>
      <c r="G3831" s="4"/>
      <c r="H3831" s="4"/>
      <c r="I3831" s="4"/>
      <c r="J3831" s="6"/>
      <c r="K3831" s="6"/>
      <c r="L3831" s="17"/>
      <c r="M3831" s="21"/>
      <c r="N3831" s="6"/>
      <c r="O3831" s="21"/>
      <c r="P3831" s="6"/>
      <c r="Q3831" s="17"/>
      <c r="R3831" s="48"/>
    </row>
    <row r="3832" spans="1:18" s="1" customFormat="1" ht="47.25" customHeight="1">
      <c r="A3832" s="13"/>
      <c r="B3832" s="4"/>
      <c r="C3832" s="4"/>
      <c r="D3832" s="4"/>
      <c r="E3832" s="4"/>
      <c r="F3832" s="4"/>
      <c r="G3832" s="4"/>
      <c r="H3832" s="4"/>
      <c r="I3832" s="4"/>
      <c r="J3832" s="6"/>
      <c r="K3832" s="6"/>
      <c r="L3832" s="17"/>
      <c r="M3832" s="21"/>
      <c r="N3832" s="6"/>
      <c r="O3832" s="21"/>
      <c r="P3832" s="6"/>
      <c r="Q3832" s="17"/>
      <c r="R3832" s="48"/>
    </row>
    <row r="3833" spans="1:18" s="1" customFormat="1" ht="47.25" customHeight="1">
      <c r="A3833" s="13"/>
      <c r="B3833" s="4"/>
      <c r="C3833" s="4"/>
      <c r="D3833" s="4"/>
      <c r="E3833" s="4"/>
      <c r="F3833" s="4"/>
      <c r="G3833" s="4"/>
      <c r="H3833" s="4"/>
      <c r="I3833" s="4"/>
      <c r="J3833" s="6"/>
      <c r="K3833" s="21"/>
      <c r="L3833" s="17"/>
      <c r="M3833" s="21"/>
      <c r="N3833" s="6"/>
      <c r="O3833" s="21"/>
      <c r="P3833" s="6"/>
      <c r="Q3833" s="17"/>
      <c r="R3833" s="48"/>
    </row>
    <row r="3834" spans="1:18" s="1" customFormat="1" ht="47.25" customHeight="1">
      <c r="A3834" s="13"/>
      <c r="B3834" s="4"/>
      <c r="C3834" s="4"/>
      <c r="D3834" s="4"/>
      <c r="E3834" s="4"/>
      <c r="F3834" s="4"/>
      <c r="G3834" s="4"/>
      <c r="H3834" s="4"/>
      <c r="I3834" s="4"/>
      <c r="J3834" s="6"/>
      <c r="K3834" s="21"/>
      <c r="L3834" s="17"/>
      <c r="M3834" s="21"/>
      <c r="N3834" s="6"/>
      <c r="O3834" s="21"/>
      <c r="P3834" s="6"/>
      <c r="Q3834" s="17"/>
      <c r="R3834" s="48"/>
    </row>
    <row r="3835" spans="1:18" s="1" customFormat="1" ht="47.25" customHeight="1">
      <c r="A3835" s="13"/>
      <c r="B3835" s="4"/>
      <c r="C3835" s="4"/>
      <c r="D3835" s="4"/>
      <c r="E3835" s="4"/>
      <c r="F3835" s="4"/>
      <c r="G3835" s="4"/>
      <c r="H3835" s="4"/>
      <c r="I3835" s="4"/>
      <c r="J3835" s="6"/>
      <c r="K3835" s="21"/>
      <c r="L3835" s="17"/>
      <c r="M3835" s="21"/>
      <c r="N3835" s="6"/>
      <c r="O3835" s="21"/>
      <c r="P3835" s="6"/>
      <c r="Q3835" s="17"/>
      <c r="R3835" s="48"/>
    </row>
    <row r="3836" spans="1:18" s="1" customFormat="1" ht="47.25" customHeight="1">
      <c r="A3836" s="13"/>
      <c r="B3836" s="4"/>
      <c r="C3836" s="4"/>
      <c r="D3836" s="4"/>
      <c r="E3836" s="4"/>
      <c r="F3836" s="4"/>
      <c r="G3836" s="4"/>
      <c r="H3836" s="4"/>
      <c r="I3836" s="4"/>
      <c r="J3836" s="6"/>
      <c r="K3836" s="21"/>
      <c r="L3836" s="17"/>
      <c r="M3836" s="21"/>
      <c r="N3836" s="6"/>
      <c r="O3836" s="21"/>
      <c r="P3836" s="6"/>
      <c r="Q3836" s="17"/>
      <c r="R3836" s="48"/>
    </row>
    <row r="3837" spans="1:18" s="1" customFormat="1" ht="47.25" customHeight="1">
      <c r="A3837" s="13"/>
      <c r="B3837" s="4"/>
      <c r="C3837" s="4"/>
      <c r="D3837" s="4"/>
      <c r="E3837" s="4"/>
      <c r="F3837" s="4"/>
      <c r="G3837" s="4"/>
      <c r="H3837" s="4"/>
      <c r="I3837" s="4"/>
      <c r="J3837" s="6"/>
      <c r="K3837" s="21"/>
      <c r="L3837" s="17"/>
      <c r="M3837" s="21"/>
      <c r="N3837" s="6"/>
      <c r="O3837" s="21"/>
      <c r="P3837" s="6"/>
      <c r="Q3837" s="17"/>
      <c r="R3837" s="48"/>
    </row>
    <row r="3838" spans="1:18" s="1" customFormat="1" ht="47.25" customHeight="1">
      <c r="A3838" s="13"/>
      <c r="B3838" s="4"/>
      <c r="C3838" s="4"/>
      <c r="D3838" s="4"/>
      <c r="E3838" s="4"/>
      <c r="F3838" s="4"/>
      <c r="G3838" s="4"/>
      <c r="H3838" s="4"/>
      <c r="I3838" s="4"/>
      <c r="J3838" s="6"/>
      <c r="K3838" s="21"/>
      <c r="L3838" s="17"/>
      <c r="M3838" s="21"/>
      <c r="N3838" s="6"/>
      <c r="O3838" s="21"/>
      <c r="P3838" s="6"/>
      <c r="Q3838" s="17"/>
      <c r="R3838" s="48"/>
    </row>
    <row r="3839" spans="1:18" s="1" customFormat="1" ht="47.25" customHeight="1">
      <c r="A3839" s="13"/>
      <c r="B3839" s="4"/>
      <c r="C3839" s="4"/>
      <c r="D3839" s="4"/>
      <c r="E3839" s="4"/>
      <c r="F3839" s="4"/>
      <c r="G3839" s="4"/>
      <c r="H3839" s="4"/>
      <c r="I3839" s="4"/>
      <c r="J3839" s="6"/>
      <c r="K3839" s="21"/>
      <c r="L3839" s="17"/>
      <c r="M3839" s="21"/>
      <c r="N3839" s="6"/>
      <c r="O3839" s="21"/>
      <c r="P3839" s="6"/>
      <c r="Q3839" s="17"/>
      <c r="R3839" s="48"/>
    </row>
    <row r="3840" spans="1:18" s="1" customFormat="1" ht="47.25" customHeight="1">
      <c r="A3840" s="13"/>
      <c r="B3840" s="4"/>
      <c r="C3840" s="4"/>
      <c r="D3840" s="4"/>
      <c r="E3840" s="4"/>
      <c r="F3840" s="4"/>
      <c r="G3840" s="4"/>
      <c r="H3840" s="4"/>
      <c r="I3840" s="4"/>
      <c r="J3840" s="6"/>
      <c r="K3840" s="21"/>
      <c r="L3840" s="17"/>
      <c r="M3840" s="21"/>
      <c r="N3840" s="6"/>
      <c r="O3840" s="21"/>
      <c r="P3840" s="6"/>
      <c r="Q3840" s="17"/>
      <c r="R3840" s="48"/>
    </row>
    <row r="3841" spans="1:18" s="1" customFormat="1" ht="47.25" customHeight="1">
      <c r="A3841" s="13"/>
      <c r="B3841" s="4"/>
      <c r="C3841" s="4"/>
      <c r="D3841" s="4"/>
      <c r="E3841" s="4"/>
      <c r="F3841" s="4"/>
      <c r="G3841" s="4"/>
      <c r="H3841" s="4"/>
      <c r="I3841" s="4"/>
      <c r="J3841" s="6"/>
      <c r="K3841" s="6"/>
      <c r="L3841" s="17"/>
      <c r="M3841" s="21"/>
      <c r="N3841" s="6"/>
      <c r="O3841" s="21"/>
      <c r="P3841" s="6"/>
      <c r="Q3841" s="17"/>
      <c r="R3841" s="48"/>
    </row>
    <row r="3842" spans="1:18" s="1" customFormat="1" ht="47.25" customHeight="1">
      <c r="A3842" s="13"/>
      <c r="B3842" s="4"/>
      <c r="C3842" s="4"/>
      <c r="D3842" s="4"/>
      <c r="E3842" s="4"/>
      <c r="F3842" s="4"/>
      <c r="G3842" s="4"/>
      <c r="H3842" s="4"/>
      <c r="I3842" s="4"/>
      <c r="J3842" s="6"/>
      <c r="K3842" s="6"/>
      <c r="L3842" s="17"/>
      <c r="M3842" s="21"/>
      <c r="N3842" s="6"/>
      <c r="O3842" s="21"/>
      <c r="P3842" s="6"/>
      <c r="Q3842" s="17"/>
      <c r="R3842" s="48"/>
    </row>
    <row r="3843" spans="1:18" s="1" customFormat="1" ht="47.25" customHeight="1">
      <c r="A3843" s="13"/>
      <c r="B3843" s="4"/>
      <c r="C3843" s="4"/>
      <c r="D3843" s="4"/>
      <c r="E3843" s="4"/>
      <c r="F3843" s="4"/>
      <c r="G3843" s="4"/>
      <c r="H3843" s="4"/>
      <c r="I3843" s="4"/>
      <c r="J3843" s="6"/>
      <c r="K3843" s="6"/>
      <c r="L3843" s="17"/>
      <c r="M3843" s="21"/>
      <c r="N3843" s="6"/>
      <c r="O3843" s="21"/>
      <c r="P3843" s="6"/>
      <c r="Q3843" s="17"/>
      <c r="R3843" s="48"/>
    </row>
    <row r="3844" spans="1:18" s="1" customFormat="1" ht="47.25" customHeight="1">
      <c r="A3844" s="13"/>
      <c r="B3844" s="4"/>
      <c r="C3844" s="4"/>
      <c r="D3844" s="4"/>
      <c r="E3844" s="4"/>
      <c r="F3844" s="4"/>
      <c r="G3844" s="4"/>
      <c r="H3844" s="4"/>
      <c r="I3844" s="4"/>
      <c r="J3844" s="6"/>
      <c r="K3844" s="6"/>
      <c r="L3844" s="17"/>
      <c r="M3844" s="21"/>
      <c r="N3844" s="6"/>
      <c r="O3844" s="21"/>
      <c r="P3844" s="6"/>
      <c r="Q3844" s="17"/>
      <c r="R3844" s="48"/>
    </row>
    <row r="3845" spans="1:18" s="1" customFormat="1" ht="47.25" customHeight="1">
      <c r="A3845" s="13"/>
      <c r="B3845" s="4"/>
      <c r="C3845" s="4"/>
      <c r="D3845" s="4"/>
      <c r="E3845" s="4"/>
      <c r="F3845" s="4"/>
      <c r="G3845" s="4"/>
      <c r="H3845" s="4"/>
      <c r="I3845" s="4"/>
      <c r="J3845" s="6"/>
      <c r="K3845" s="6"/>
      <c r="L3845" s="17"/>
      <c r="M3845" s="21"/>
      <c r="N3845" s="6"/>
      <c r="O3845" s="21"/>
      <c r="P3845" s="6"/>
      <c r="Q3845" s="17"/>
      <c r="R3845" s="48"/>
    </row>
    <row r="3846" spans="1:18" s="1" customFormat="1" ht="47.25" customHeight="1">
      <c r="A3846" s="13"/>
      <c r="B3846" s="4"/>
      <c r="C3846" s="4"/>
      <c r="D3846" s="4"/>
      <c r="E3846" s="4"/>
      <c r="F3846" s="4"/>
      <c r="G3846" s="4"/>
      <c r="H3846" s="4"/>
      <c r="I3846" s="4"/>
      <c r="J3846" s="6"/>
      <c r="K3846" s="6"/>
      <c r="L3846" s="17"/>
      <c r="M3846" s="21"/>
      <c r="N3846" s="6"/>
      <c r="O3846" s="21"/>
      <c r="P3846" s="6"/>
      <c r="Q3846" s="17"/>
      <c r="R3846" s="48"/>
    </row>
    <row r="3847" spans="1:18" s="1" customFormat="1" ht="47.25" customHeight="1">
      <c r="A3847" s="13"/>
      <c r="B3847" s="4"/>
      <c r="C3847" s="4"/>
      <c r="D3847" s="4"/>
      <c r="E3847" s="4"/>
      <c r="F3847" s="4"/>
      <c r="G3847" s="4"/>
      <c r="H3847" s="4"/>
      <c r="I3847" s="4"/>
      <c r="J3847" s="6"/>
      <c r="K3847" s="6"/>
      <c r="L3847" s="17"/>
      <c r="M3847" s="21"/>
      <c r="N3847" s="6"/>
      <c r="O3847" s="21"/>
      <c r="P3847" s="6"/>
      <c r="Q3847" s="17"/>
      <c r="R3847" s="48"/>
    </row>
    <row r="3848" spans="1:18" s="1" customFormat="1" ht="47.25" customHeight="1">
      <c r="A3848" s="13"/>
      <c r="B3848" s="4"/>
      <c r="C3848" s="4"/>
      <c r="D3848" s="4"/>
      <c r="E3848" s="4"/>
      <c r="F3848" s="4"/>
      <c r="G3848" s="4"/>
      <c r="H3848" s="4"/>
      <c r="I3848" s="4"/>
      <c r="J3848" s="6"/>
      <c r="K3848" s="6"/>
      <c r="L3848" s="17"/>
      <c r="M3848" s="21"/>
      <c r="N3848" s="6"/>
      <c r="O3848" s="21"/>
      <c r="P3848" s="6"/>
      <c r="Q3848" s="17"/>
      <c r="R3848" s="48"/>
    </row>
    <row r="3849" spans="1:18" s="1" customFormat="1" ht="47.25" customHeight="1">
      <c r="A3849" s="13"/>
      <c r="B3849" s="4"/>
      <c r="C3849" s="4"/>
      <c r="D3849" s="4"/>
      <c r="E3849" s="4"/>
      <c r="F3849" s="4"/>
      <c r="G3849" s="4"/>
      <c r="H3849" s="4"/>
      <c r="I3849" s="4"/>
      <c r="J3849" s="6"/>
      <c r="K3849" s="6"/>
      <c r="L3849" s="17"/>
      <c r="M3849" s="21"/>
      <c r="N3849" s="6"/>
      <c r="O3849" s="21"/>
      <c r="P3849" s="6"/>
      <c r="Q3849" s="17"/>
      <c r="R3849" s="48"/>
    </row>
    <row r="3850" spans="1:18" s="1" customFormat="1" ht="47.25" customHeight="1">
      <c r="A3850" s="13"/>
      <c r="B3850" s="4"/>
      <c r="C3850" s="4"/>
      <c r="D3850" s="4"/>
      <c r="E3850" s="4"/>
      <c r="F3850" s="4"/>
      <c r="G3850" s="4"/>
      <c r="H3850" s="4"/>
      <c r="I3850" s="4"/>
      <c r="J3850" s="6"/>
      <c r="K3850" s="6"/>
      <c r="L3850" s="17"/>
      <c r="M3850" s="21"/>
      <c r="N3850" s="6"/>
      <c r="O3850" s="21"/>
      <c r="P3850" s="6"/>
      <c r="Q3850" s="17"/>
      <c r="R3850" s="48"/>
    </row>
    <row r="3851" spans="1:18" s="1" customFormat="1" ht="47.25" customHeight="1">
      <c r="A3851" s="13"/>
      <c r="B3851" s="4"/>
      <c r="C3851" s="4"/>
      <c r="D3851" s="4"/>
      <c r="E3851" s="4"/>
      <c r="F3851" s="4"/>
      <c r="G3851" s="4"/>
      <c r="H3851" s="4"/>
      <c r="I3851" s="4"/>
      <c r="J3851" s="6"/>
      <c r="K3851" s="6"/>
      <c r="L3851" s="17"/>
      <c r="M3851" s="21"/>
      <c r="N3851" s="6"/>
      <c r="O3851" s="21"/>
      <c r="P3851" s="6"/>
      <c r="Q3851" s="17"/>
      <c r="R3851" s="48"/>
    </row>
    <row r="3852" spans="1:18" s="1" customFormat="1" ht="47.25" customHeight="1">
      <c r="A3852" s="13"/>
      <c r="B3852" s="4"/>
      <c r="C3852" s="4"/>
      <c r="D3852" s="4"/>
      <c r="E3852" s="4"/>
      <c r="F3852" s="4"/>
      <c r="G3852" s="4"/>
      <c r="H3852" s="4"/>
      <c r="I3852" s="4"/>
      <c r="J3852" s="6"/>
      <c r="K3852" s="6"/>
      <c r="L3852" s="17"/>
      <c r="M3852" s="21"/>
      <c r="N3852" s="6"/>
      <c r="O3852" s="21"/>
      <c r="P3852" s="6"/>
      <c r="Q3852" s="17"/>
      <c r="R3852" s="48"/>
    </row>
    <row r="3853" spans="1:18" s="1" customFormat="1" ht="47.25" customHeight="1">
      <c r="A3853" s="13"/>
      <c r="B3853" s="4"/>
      <c r="C3853" s="4"/>
      <c r="D3853" s="4"/>
      <c r="E3853" s="4"/>
      <c r="F3853" s="4"/>
      <c r="G3853" s="4"/>
      <c r="H3853" s="4"/>
      <c r="I3853" s="4"/>
      <c r="J3853" s="6"/>
      <c r="K3853" s="6"/>
      <c r="L3853" s="17"/>
      <c r="M3853" s="21"/>
      <c r="N3853" s="6"/>
      <c r="O3853" s="21"/>
      <c r="P3853" s="6"/>
      <c r="Q3853" s="17"/>
      <c r="R3853" s="48"/>
    </row>
    <row r="3854" spans="1:18" s="1" customFormat="1" ht="47.25" customHeight="1">
      <c r="A3854" s="13"/>
      <c r="B3854" s="4"/>
      <c r="C3854" s="4"/>
      <c r="D3854" s="4"/>
      <c r="E3854" s="4"/>
      <c r="F3854" s="4"/>
      <c r="G3854" s="4"/>
      <c r="H3854" s="4"/>
      <c r="I3854" s="4"/>
      <c r="J3854" s="6"/>
      <c r="K3854" s="6"/>
      <c r="L3854" s="17"/>
      <c r="M3854" s="21"/>
      <c r="N3854" s="6"/>
      <c r="O3854" s="21"/>
      <c r="P3854" s="6"/>
      <c r="Q3854" s="17"/>
      <c r="R3854" s="48"/>
    </row>
    <row r="3855" spans="1:18" s="1" customFormat="1" ht="47.25" customHeight="1">
      <c r="A3855" s="13"/>
      <c r="B3855" s="4"/>
      <c r="C3855" s="4"/>
      <c r="D3855" s="4"/>
      <c r="E3855" s="4"/>
      <c r="F3855" s="4"/>
      <c r="G3855" s="4"/>
      <c r="H3855" s="4"/>
      <c r="I3855" s="4"/>
      <c r="J3855" s="6"/>
      <c r="K3855" s="21"/>
      <c r="L3855" s="17"/>
      <c r="M3855" s="21"/>
      <c r="N3855" s="6"/>
      <c r="O3855" s="21"/>
      <c r="P3855" s="6"/>
      <c r="Q3855" s="17"/>
      <c r="R3855" s="48"/>
    </row>
    <row r="3856" spans="1:18" s="1" customFormat="1" ht="47.25" customHeight="1">
      <c r="A3856" s="13"/>
      <c r="B3856" s="4"/>
      <c r="C3856" s="4"/>
      <c r="D3856" s="4"/>
      <c r="E3856" s="4"/>
      <c r="F3856" s="4"/>
      <c r="G3856" s="4"/>
      <c r="H3856" s="4"/>
      <c r="I3856" s="4"/>
      <c r="J3856" s="6"/>
      <c r="K3856" s="6"/>
      <c r="L3856" s="17"/>
      <c r="M3856" s="21"/>
      <c r="N3856" s="6"/>
      <c r="O3856" s="21"/>
      <c r="P3856" s="6"/>
      <c r="Q3856" s="17"/>
      <c r="R3856" s="48"/>
    </row>
    <row r="3857" spans="1:18" s="1" customFormat="1" ht="47.25" customHeight="1">
      <c r="A3857" s="13"/>
      <c r="B3857" s="4"/>
      <c r="C3857" s="4"/>
      <c r="D3857" s="4"/>
      <c r="E3857" s="4"/>
      <c r="F3857" s="4"/>
      <c r="G3857" s="4"/>
      <c r="H3857" s="4"/>
      <c r="I3857" s="4"/>
      <c r="J3857" s="6"/>
      <c r="K3857" s="21"/>
      <c r="L3857" s="17"/>
      <c r="M3857" s="21"/>
      <c r="N3857" s="6"/>
      <c r="O3857" s="21"/>
      <c r="P3857" s="6"/>
      <c r="Q3857" s="17"/>
      <c r="R3857" s="48"/>
    </row>
    <row r="3858" spans="1:18" s="1" customFormat="1" ht="47.25" customHeight="1">
      <c r="A3858" s="13"/>
      <c r="B3858" s="4"/>
      <c r="C3858" s="4"/>
      <c r="D3858" s="4"/>
      <c r="E3858" s="4"/>
      <c r="F3858" s="4"/>
      <c r="G3858" s="4"/>
      <c r="H3858" s="4"/>
      <c r="I3858" s="4"/>
      <c r="J3858" s="6"/>
      <c r="K3858" s="21"/>
      <c r="L3858" s="17"/>
      <c r="M3858" s="21"/>
      <c r="N3858" s="6"/>
      <c r="O3858" s="21"/>
      <c r="P3858" s="6"/>
      <c r="Q3858" s="17"/>
      <c r="R3858" s="48"/>
    </row>
    <row r="3859" spans="1:18" s="1" customFormat="1" ht="47.25" customHeight="1">
      <c r="A3859" s="13"/>
      <c r="B3859" s="4"/>
      <c r="C3859" s="4"/>
      <c r="D3859" s="4"/>
      <c r="E3859" s="4"/>
      <c r="F3859" s="4"/>
      <c r="G3859" s="4"/>
      <c r="H3859" s="4"/>
      <c r="I3859" s="4"/>
      <c r="J3859" s="6"/>
      <c r="K3859" s="21"/>
      <c r="L3859" s="17"/>
      <c r="M3859" s="21"/>
      <c r="N3859" s="6"/>
      <c r="O3859" s="21"/>
      <c r="P3859" s="6"/>
      <c r="Q3859" s="17"/>
      <c r="R3859" s="48"/>
    </row>
    <row r="3860" spans="1:18" s="1" customFormat="1" ht="47.25" customHeight="1">
      <c r="A3860" s="13"/>
      <c r="B3860" s="4"/>
      <c r="C3860" s="4"/>
      <c r="D3860" s="4"/>
      <c r="E3860" s="4"/>
      <c r="F3860" s="4"/>
      <c r="G3860" s="4"/>
      <c r="H3860" s="4"/>
      <c r="I3860" s="4"/>
      <c r="J3860" s="6"/>
      <c r="K3860" s="6"/>
      <c r="L3860" s="17"/>
      <c r="M3860" s="21"/>
      <c r="N3860" s="6"/>
      <c r="O3860" s="21"/>
      <c r="P3860" s="6"/>
      <c r="Q3860" s="17"/>
      <c r="R3860" s="48"/>
    </row>
    <row r="3861" spans="1:18" s="1" customFormat="1" ht="47.25" customHeight="1">
      <c r="A3861" s="13"/>
      <c r="B3861" s="4"/>
      <c r="C3861" s="4"/>
      <c r="D3861" s="4"/>
      <c r="E3861" s="4"/>
      <c r="F3861" s="4"/>
      <c r="G3861" s="4"/>
      <c r="H3861" s="4"/>
      <c r="I3861" s="4"/>
      <c r="J3861" s="6"/>
      <c r="K3861" s="21"/>
      <c r="L3861" s="17"/>
      <c r="M3861" s="21"/>
      <c r="N3861" s="6"/>
      <c r="O3861" s="21"/>
      <c r="P3861" s="6"/>
      <c r="Q3861" s="17"/>
      <c r="R3861" s="48"/>
    </row>
    <row r="3862" spans="1:18" s="1" customFormat="1" ht="47.25" customHeight="1">
      <c r="A3862" s="13"/>
      <c r="B3862" s="4"/>
      <c r="C3862" s="4"/>
      <c r="D3862" s="4"/>
      <c r="E3862" s="4"/>
      <c r="F3862" s="4"/>
      <c r="G3862" s="4"/>
      <c r="H3862" s="4"/>
      <c r="I3862" s="4"/>
      <c r="J3862" s="6"/>
      <c r="K3862" s="21"/>
      <c r="L3862" s="17"/>
      <c r="M3862" s="21"/>
      <c r="N3862" s="6"/>
      <c r="O3862" s="21"/>
      <c r="P3862" s="6"/>
      <c r="Q3862" s="17"/>
      <c r="R3862" s="48"/>
    </row>
    <row r="3863" spans="1:18" s="1" customFormat="1" ht="47.25" customHeight="1">
      <c r="A3863" s="13"/>
      <c r="B3863" s="4"/>
      <c r="C3863" s="4"/>
      <c r="D3863" s="4"/>
      <c r="E3863" s="4"/>
      <c r="F3863" s="4"/>
      <c r="G3863" s="4"/>
      <c r="H3863" s="4"/>
      <c r="I3863" s="4"/>
      <c r="J3863" s="6"/>
      <c r="K3863" s="21"/>
      <c r="L3863" s="17"/>
      <c r="M3863" s="21"/>
      <c r="N3863" s="6"/>
      <c r="O3863" s="21"/>
      <c r="P3863" s="6"/>
      <c r="Q3863" s="17"/>
      <c r="R3863" s="48"/>
    </row>
    <row r="3864" spans="1:18" s="1" customFormat="1" ht="47.25" customHeight="1">
      <c r="A3864" s="13"/>
      <c r="B3864" s="4"/>
      <c r="C3864" s="4"/>
      <c r="D3864" s="4"/>
      <c r="E3864" s="4"/>
      <c r="F3864" s="4"/>
      <c r="G3864" s="4"/>
      <c r="H3864" s="4"/>
      <c r="I3864" s="4"/>
      <c r="J3864" s="6"/>
      <c r="K3864" s="21"/>
      <c r="L3864" s="17"/>
      <c r="M3864" s="21"/>
      <c r="N3864" s="6"/>
      <c r="O3864" s="21"/>
      <c r="P3864" s="6"/>
      <c r="Q3864" s="17"/>
      <c r="R3864" s="48"/>
    </row>
    <row r="3865" spans="1:18" s="1" customFormat="1" ht="47.25" customHeight="1">
      <c r="A3865" s="13"/>
      <c r="B3865" s="4"/>
      <c r="C3865" s="4"/>
      <c r="D3865" s="4"/>
      <c r="E3865" s="4"/>
      <c r="F3865" s="4"/>
      <c r="G3865" s="4"/>
      <c r="H3865" s="4"/>
      <c r="I3865" s="4"/>
      <c r="J3865" s="6"/>
      <c r="K3865" s="6"/>
      <c r="L3865" s="17"/>
      <c r="M3865" s="21"/>
      <c r="N3865" s="6"/>
      <c r="O3865" s="21"/>
      <c r="P3865" s="6"/>
      <c r="Q3865" s="17"/>
      <c r="R3865" s="48"/>
    </row>
    <row r="3866" spans="1:18" s="1" customFormat="1" ht="47.25" customHeight="1">
      <c r="A3866" s="13"/>
      <c r="B3866" s="4"/>
      <c r="C3866" s="4"/>
      <c r="D3866" s="4"/>
      <c r="E3866" s="4"/>
      <c r="F3866" s="4"/>
      <c r="G3866" s="4"/>
      <c r="H3866" s="4"/>
      <c r="I3866" s="4"/>
      <c r="J3866" s="6"/>
      <c r="K3866" s="6"/>
      <c r="L3866" s="17"/>
      <c r="M3866" s="21"/>
      <c r="N3866" s="6"/>
      <c r="O3866" s="21"/>
      <c r="P3866" s="6"/>
      <c r="Q3866" s="17"/>
      <c r="R3866" s="48"/>
    </row>
    <row r="3867" spans="1:18" s="1" customFormat="1" ht="47.25" customHeight="1">
      <c r="A3867" s="13"/>
      <c r="B3867" s="4"/>
      <c r="C3867" s="4"/>
      <c r="D3867" s="4"/>
      <c r="E3867" s="4"/>
      <c r="F3867" s="4"/>
      <c r="G3867" s="4"/>
      <c r="H3867" s="4"/>
      <c r="I3867" s="4"/>
      <c r="J3867" s="6"/>
      <c r="K3867" s="6"/>
      <c r="L3867" s="17"/>
      <c r="M3867" s="21"/>
      <c r="N3867" s="6"/>
      <c r="O3867" s="21"/>
      <c r="P3867" s="6"/>
      <c r="Q3867" s="17"/>
      <c r="R3867" s="48"/>
    </row>
    <row r="3868" spans="1:18" s="1" customFormat="1" ht="47.25" customHeight="1">
      <c r="A3868" s="13"/>
      <c r="B3868" s="4"/>
      <c r="C3868" s="4"/>
      <c r="D3868" s="4"/>
      <c r="E3868" s="4"/>
      <c r="F3868" s="4"/>
      <c r="G3868" s="4"/>
      <c r="H3868" s="4"/>
      <c r="I3868" s="4"/>
      <c r="J3868" s="6"/>
      <c r="K3868" s="6"/>
      <c r="L3868" s="17"/>
      <c r="M3868" s="21"/>
      <c r="N3868" s="6"/>
      <c r="O3868" s="21"/>
      <c r="P3868" s="6"/>
      <c r="Q3868" s="17"/>
      <c r="R3868" s="48"/>
    </row>
    <row r="3869" spans="1:18" s="1" customFormat="1" ht="47.25" customHeight="1">
      <c r="A3869" s="13"/>
      <c r="B3869" s="4"/>
      <c r="C3869" s="4"/>
      <c r="D3869" s="4"/>
      <c r="E3869" s="4"/>
      <c r="F3869" s="4"/>
      <c r="G3869" s="4"/>
      <c r="H3869" s="4"/>
      <c r="I3869" s="4"/>
      <c r="J3869" s="6"/>
      <c r="K3869" s="6"/>
      <c r="L3869" s="17"/>
      <c r="M3869" s="21"/>
      <c r="N3869" s="6"/>
      <c r="O3869" s="21"/>
      <c r="P3869" s="6"/>
      <c r="Q3869" s="17"/>
      <c r="R3869" s="48"/>
    </row>
    <row r="3870" spans="1:18" s="1" customFormat="1" ht="47.25" customHeight="1">
      <c r="A3870" s="13"/>
      <c r="B3870" s="4"/>
      <c r="C3870" s="4"/>
      <c r="D3870" s="4"/>
      <c r="E3870" s="4"/>
      <c r="F3870" s="4"/>
      <c r="G3870" s="4"/>
      <c r="H3870" s="4"/>
      <c r="I3870" s="4"/>
      <c r="J3870" s="6"/>
      <c r="K3870" s="21"/>
      <c r="L3870" s="17"/>
      <c r="M3870" s="21"/>
      <c r="N3870" s="6"/>
      <c r="O3870" s="21"/>
      <c r="P3870" s="6"/>
      <c r="Q3870" s="17"/>
      <c r="R3870" s="48"/>
    </row>
    <row r="3871" spans="1:18" s="1" customFormat="1" ht="47.25" customHeight="1">
      <c r="A3871" s="13"/>
      <c r="B3871" s="4"/>
      <c r="C3871" s="4"/>
      <c r="D3871" s="4"/>
      <c r="E3871" s="4"/>
      <c r="F3871" s="4"/>
      <c r="G3871" s="4"/>
      <c r="H3871" s="4"/>
      <c r="I3871" s="4"/>
      <c r="J3871" s="6"/>
      <c r="K3871" s="6"/>
      <c r="L3871" s="17"/>
      <c r="M3871" s="21"/>
      <c r="N3871" s="6"/>
      <c r="O3871" s="21"/>
      <c r="P3871" s="6"/>
      <c r="Q3871" s="17"/>
      <c r="R3871" s="48"/>
    </row>
    <row r="3872" spans="1:18" s="1" customFormat="1" ht="47.25" customHeight="1">
      <c r="A3872" s="13"/>
      <c r="B3872" s="4"/>
      <c r="C3872" s="4"/>
      <c r="D3872" s="4"/>
      <c r="E3872" s="4"/>
      <c r="F3872" s="4"/>
      <c r="G3872" s="4"/>
      <c r="H3872" s="4"/>
      <c r="I3872" s="4"/>
      <c r="J3872" s="6"/>
      <c r="K3872" s="21"/>
      <c r="L3872" s="17"/>
      <c r="M3872" s="21"/>
      <c r="N3872" s="6"/>
      <c r="O3872" s="21"/>
      <c r="P3872" s="6"/>
      <c r="Q3872" s="17"/>
      <c r="R3872" s="48"/>
    </row>
    <row r="3873" spans="1:18" s="1" customFormat="1" ht="47.25" customHeight="1">
      <c r="A3873" s="13"/>
      <c r="B3873" s="4"/>
      <c r="C3873" s="4"/>
      <c r="D3873" s="4"/>
      <c r="E3873" s="4"/>
      <c r="F3873" s="4"/>
      <c r="G3873" s="4"/>
      <c r="H3873" s="4"/>
      <c r="I3873" s="4"/>
      <c r="J3873" s="6"/>
      <c r="K3873" s="21"/>
      <c r="L3873" s="17"/>
      <c r="M3873" s="21"/>
      <c r="N3873" s="6"/>
      <c r="O3873" s="21"/>
      <c r="P3873" s="6"/>
      <c r="Q3873" s="17"/>
      <c r="R3873" s="48"/>
    </row>
    <row r="3874" spans="1:18" s="1" customFormat="1" ht="47.25" customHeight="1">
      <c r="A3874" s="13"/>
      <c r="B3874" s="4"/>
      <c r="C3874" s="4"/>
      <c r="D3874" s="4"/>
      <c r="E3874" s="4"/>
      <c r="F3874" s="4"/>
      <c r="G3874" s="4"/>
      <c r="H3874" s="4"/>
      <c r="I3874" s="4"/>
      <c r="J3874" s="6"/>
      <c r="K3874" s="6"/>
      <c r="L3874" s="17"/>
      <c r="M3874" s="21"/>
      <c r="N3874" s="6"/>
      <c r="O3874" s="21"/>
      <c r="P3874" s="6"/>
      <c r="Q3874" s="17"/>
      <c r="R3874" s="48"/>
    </row>
    <row r="3875" spans="1:18" s="1" customFormat="1" ht="47.25" customHeight="1">
      <c r="A3875" s="13"/>
      <c r="B3875" s="4"/>
      <c r="C3875" s="4"/>
      <c r="D3875" s="4"/>
      <c r="E3875" s="4"/>
      <c r="F3875" s="4"/>
      <c r="G3875" s="4"/>
      <c r="H3875" s="4"/>
      <c r="I3875" s="4"/>
      <c r="J3875" s="6"/>
      <c r="K3875" s="6"/>
      <c r="L3875" s="17"/>
      <c r="M3875" s="21"/>
      <c r="N3875" s="6"/>
      <c r="O3875" s="21"/>
      <c r="P3875" s="6"/>
      <c r="Q3875" s="17"/>
      <c r="R3875" s="48"/>
    </row>
    <row r="3876" spans="1:18" s="1" customFormat="1" ht="47.25" customHeight="1">
      <c r="A3876" s="13"/>
      <c r="B3876" s="4"/>
      <c r="C3876" s="4"/>
      <c r="D3876" s="4"/>
      <c r="E3876" s="4"/>
      <c r="F3876" s="4"/>
      <c r="G3876" s="4"/>
      <c r="H3876" s="4"/>
      <c r="I3876" s="4"/>
      <c r="J3876" s="6"/>
      <c r="K3876" s="6"/>
      <c r="L3876" s="17"/>
      <c r="M3876" s="21"/>
      <c r="N3876" s="6"/>
      <c r="O3876" s="21"/>
      <c r="P3876" s="6"/>
      <c r="Q3876" s="17"/>
      <c r="R3876" s="48"/>
    </row>
    <row r="3877" spans="1:18" s="1" customFormat="1" ht="47.25" customHeight="1">
      <c r="A3877" s="13"/>
      <c r="B3877" s="4"/>
      <c r="C3877" s="4"/>
      <c r="D3877" s="4"/>
      <c r="E3877" s="4"/>
      <c r="F3877" s="4"/>
      <c r="G3877" s="4"/>
      <c r="H3877" s="4"/>
      <c r="I3877" s="4"/>
      <c r="J3877" s="6"/>
      <c r="K3877" s="21"/>
      <c r="L3877" s="17"/>
      <c r="M3877" s="21"/>
      <c r="N3877" s="6"/>
      <c r="O3877" s="21"/>
      <c r="P3877" s="6"/>
      <c r="Q3877" s="17"/>
      <c r="R3877" s="48"/>
    </row>
    <row r="3878" spans="1:18" s="1" customFormat="1" ht="47.25" customHeight="1">
      <c r="A3878" s="13"/>
      <c r="B3878" s="4"/>
      <c r="C3878" s="4"/>
      <c r="D3878" s="4"/>
      <c r="E3878" s="4"/>
      <c r="F3878" s="4"/>
      <c r="G3878" s="4"/>
      <c r="H3878" s="4"/>
      <c r="I3878" s="4"/>
      <c r="J3878" s="6"/>
      <c r="K3878" s="6"/>
      <c r="L3878" s="17"/>
      <c r="M3878" s="21"/>
      <c r="N3878" s="6"/>
      <c r="O3878" s="21"/>
      <c r="P3878" s="6"/>
      <c r="Q3878" s="17"/>
      <c r="R3878" s="48"/>
    </row>
    <row r="3879" spans="1:18" s="1" customFormat="1" ht="47.25" customHeight="1">
      <c r="A3879" s="13"/>
      <c r="B3879" s="4"/>
      <c r="C3879" s="4"/>
      <c r="D3879" s="4"/>
      <c r="E3879" s="4"/>
      <c r="F3879" s="4"/>
      <c r="G3879" s="4"/>
      <c r="H3879" s="4"/>
      <c r="I3879" s="4"/>
      <c r="J3879" s="6"/>
      <c r="K3879" s="21"/>
      <c r="L3879" s="17"/>
      <c r="M3879" s="21"/>
      <c r="N3879" s="6"/>
      <c r="O3879" s="21"/>
      <c r="P3879" s="6"/>
      <c r="Q3879" s="17"/>
      <c r="R3879" s="48"/>
    </row>
    <row r="3880" spans="1:18" s="1" customFormat="1" ht="47.25" customHeight="1">
      <c r="A3880" s="13"/>
      <c r="B3880" s="4"/>
      <c r="C3880" s="4"/>
      <c r="D3880" s="4"/>
      <c r="E3880" s="4"/>
      <c r="F3880" s="4"/>
      <c r="G3880" s="4"/>
      <c r="H3880" s="4"/>
      <c r="I3880" s="4"/>
      <c r="J3880" s="6"/>
      <c r="K3880" s="6"/>
      <c r="L3880" s="17"/>
      <c r="M3880" s="21"/>
      <c r="N3880" s="6"/>
      <c r="O3880" s="21"/>
      <c r="P3880" s="6"/>
      <c r="Q3880" s="17"/>
      <c r="R3880" s="48"/>
    </row>
    <row r="3881" spans="1:18" s="1" customFormat="1" ht="47.25" customHeight="1">
      <c r="A3881" s="13"/>
      <c r="B3881" s="4"/>
      <c r="C3881" s="4"/>
      <c r="D3881" s="4"/>
      <c r="E3881" s="4"/>
      <c r="F3881" s="4"/>
      <c r="G3881" s="4"/>
      <c r="H3881" s="4"/>
      <c r="I3881" s="4"/>
      <c r="J3881" s="6"/>
      <c r="K3881" s="6"/>
      <c r="L3881" s="17"/>
      <c r="M3881" s="21"/>
      <c r="N3881" s="6"/>
      <c r="O3881" s="21"/>
      <c r="P3881" s="6"/>
      <c r="Q3881" s="17"/>
      <c r="R3881" s="48"/>
    </row>
    <row r="3882" spans="1:18" s="1" customFormat="1" ht="47.25" customHeight="1">
      <c r="A3882" s="13"/>
      <c r="B3882" s="4"/>
      <c r="C3882" s="4"/>
      <c r="D3882" s="4"/>
      <c r="E3882" s="4"/>
      <c r="F3882" s="4"/>
      <c r="G3882" s="4"/>
      <c r="H3882" s="4"/>
      <c r="I3882" s="4"/>
      <c r="J3882" s="6"/>
      <c r="K3882" s="6"/>
      <c r="L3882" s="17"/>
      <c r="M3882" s="21"/>
      <c r="N3882" s="6"/>
      <c r="O3882" s="21"/>
      <c r="P3882" s="6"/>
      <c r="Q3882" s="17"/>
      <c r="R3882" s="48"/>
    </row>
    <row r="3883" spans="1:18" s="1" customFormat="1" ht="47.25" customHeight="1">
      <c r="A3883" s="13"/>
      <c r="B3883" s="4"/>
      <c r="C3883" s="4"/>
      <c r="D3883" s="4"/>
      <c r="E3883" s="4"/>
      <c r="F3883" s="4"/>
      <c r="G3883" s="4"/>
      <c r="H3883" s="4"/>
      <c r="I3883" s="4"/>
      <c r="J3883" s="6"/>
      <c r="K3883" s="21"/>
      <c r="L3883" s="17"/>
      <c r="M3883" s="21"/>
      <c r="N3883" s="6"/>
      <c r="O3883" s="21"/>
      <c r="P3883" s="6"/>
      <c r="Q3883" s="17"/>
      <c r="R3883" s="48"/>
    </row>
    <row r="3884" spans="1:18" s="1" customFormat="1" ht="47.25" customHeight="1">
      <c r="A3884" s="13"/>
      <c r="B3884" s="4"/>
      <c r="C3884" s="4"/>
      <c r="D3884" s="4"/>
      <c r="E3884" s="4"/>
      <c r="F3884" s="4"/>
      <c r="G3884" s="4"/>
      <c r="H3884" s="4"/>
      <c r="I3884" s="4"/>
      <c r="J3884" s="6"/>
      <c r="K3884" s="6"/>
      <c r="L3884" s="17"/>
      <c r="M3884" s="21"/>
      <c r="N3884" s="6"/>
      <c r="O3884" s="21"/>
      <c r="P3884" s="6"/>
      <c r="Q3884" s="17"/>
      <c r="R3884" s="48"/>
    </row>
    <row r="3885" spans="1:18" s="1" customFormat="1" ht="47.25" customHeight="1">
      <c r="A3885" s="13"/>
      <c r="B3885" s="4"/>
      <c r="C3885" s="4"/>
      <c r="D3885" s="4"/>
      <c r="E3885" s="4"/>
      <c r="F3885" s="4"/>
      <c r="G3885" s="4"/>
      <c r="H3885" s="4"/>
      <c r="I3885" s="4"/>
      <c r="J3885" s="6"/>
      <c r="K3885" s="21"/>
      <c r="L3885" s="17"/>
      <c r="M3885" s="21"/>
      <c r="N3885" s="6"/>
      <c r="O3885" s="21"/>
      <c r="P3885" s="6"/>
      <c r="Q3885" s="17"/>
      <c r="R3885" s="48"/>
    </row>
    <row r="3886" spans="1:18" s="1" customFormat="1" ht="47.25" customHeight="1">
      <c r="A3886" s="13"/>
      <c r="B3886" s="4"/>
      <c r="C3886" s="4"/>
      <c r="D3886" s="4"/>
      <c r="E3886" s="4"/>
      <c r="F3886" s="4"/>
      <c r="G3886" s="4"/>
      <c r="H3886" s="4"/>
      <c r="I3886" s="4"/>
      <c r="J3886" s="6"/>
      <c r="K3886" s="21"/>
      <c r="L3886" s="17"/>
      <c r="M3886" s="21"/>
      <c r="N3886" s="6"/>
      <c r="O3886" s="21"/>
      <c r="P3886" s="6"/>
      <c r="Q3886" s="17"/>
      <c r="R3886" s="48"/>
    </row>
    <row r="3887" spans="1:18" s="1" customFormat="1" ht="47.25" customHeight="1">
      <c r="A3887" s="13"/>
      <c r="B3887" s="4"/>
      <c r="C3887" s="4"/>
      <c r="D3887" s="4"/>
      <c r="E3887" s="4"/>
      <c r="F3887" s="4"/>
      <c r="G3887" s="4"/>
      <c r="H3887" s="4"/>
      <c r="I3887" s="4"/>
      <c r="J3887" s="6"/>
      <c r="K3887" s="6"/>
      <c r="L3887" s="17"/>
      <c r="M3887" s="21"/>
      <c r="N3887" s="6"/>
      <c r="O3887" s="21"/>
      <c r="P3887" s="6"/>
      <c r="Q3887" s="17"/>
      <c r="R3887" s="48"/>
    </row>
    <row r="3888" spans="1:18" s="1" customFormat="1" ht="47.25" customHeight="1">
      <c r="A3888" s="13"/>
      <c r="B3888" s="4"/>
      <c r="C3888" s="4"/>
      <c r="D3888" s="4"/>
      <c r="E3888" s="4"/>
      <c r="F3888" s="4"/>
      <c r="G3888" s="4"/>
      <c r="H3888" s="4"/>
      <c r="I3888" s="4"/>
      <c r="J3888" s="6"/>
      <c r="K3888" s="21"/>
      <c r="L3888" s="17"/>
      <c r="M3888" s="21"/>
      <c r="N3888" s="6"/>
      <c r="O3888" s="21"/>
      <c r="P3888" s="6"/>
      <c r="Q3888" s="17"/>
      <c r="R3888" s="48"/>
    </row>
    <row r="3889" spans="1:18" s="1" customFormat="1" ht="47.25" customHeight="1">
      <c r="A3889" s="13"/>
      <c r="B3889" s="4"/>
      <c r="C3889" s="4"/>
      <c r="D3889" s="4"/>
      <c r="E3889" s="4"/>
      <c r="F3889" s="4"/>
      <c r="G3889" s="4"/>
      <c r="H3889" s="4"/>
      <c r="I3889" s="4"/>
      <c r="J3889" s="6"/>
      <c r="K3889" s="6"/>
      <c r="L3889" s="17"/>
      <c r="M3889" s="21"/>
      <c r="N3889" s="6"/>
      <c r="O3889" s="21"/>
      <c r="P3889" s="6"/>
      <c r="Q3889" s="17"/>
      <c r="R3889" s="48"/>
    </row>
    <row r="3890" spans="1:18" s="1" customFormat="1" ht="47.25" customHeight="1">
      <c r="A3890" s="13"/>
      <c r="B3890" s="4"/>
      <c r="C3890" s="4"/>
      <c r="D3890" s="4"/>
      <c r="E3890" s="4"/>
      <c r="F3890" s="4"/>
      <c r="G3890" s="4"/>
      <c r="H3890" s="4"/>
      <c r="I3890" s="4"/>
      <c r="J3890" s="6"/>
      <c r="K3890" s="6"/>
      <c r="L3890" s="17"/>
      <c r="M3890" s="21"/>
      <c r="N3890" s="6"/>
      <c r="O3890" s="21"/>
      <c r="P3890" s="6"/>
      <c r="Q3890" s="17"/>
      <c r="R3890" s="48"/>
    </row>
    <row r="3891" spans="1:18" s="1" customFormat="1" ht="47.25" customHeight="1">
      <c r="A3891" s="13"/>
      <c r="B3891" s="4"/>
      <c r="C3891" s="4"/>
      <c r="D3891" s="4"/>
      <c r="E3891" s="4"/>
      <c r="F3891" s="4"/>
      <c r="G3891" s="4"/>
      <c r="H3891" s="4"/>
      <c r="I3891" s="4"/>
      <c r="J3891" s="6"/>
      <c r="K3891" s="6"/>
      <c r="L3891" s="17"/>
      <c r="M3891" s="21"/>
      <c r="N3891" s="6"/>
      <c r="O3891" s="21"/>
      <c r="P3891" s="6"/>
      <c r="Q3891" s="17"/>
      <c r="R3891" s="48"/>
    </row>
    <row r="3892" spans="1:18" s="1" customFormat="1" ht="47.25" customHeight="1">
      <c r="A3892" s="13"/>
      <c r="B3892" s="4"/>
      <c r="C3892" s="4"/>
      <c r="D3892" s="4"/>
      <c r="E3892" s="4"/>
      <c r="F3892" s="4"/>
      <c r="G3892" s="4"/>
      <c r="H3892" s="4"/>
      <c r="I3892" s="4"/>
      <c r="J3892" s="6"/>
      <c r="K3892" s="6"/>
      <c r="L3892" s="17"/>
      <c r="M3892" s="21"/>
      <c r="N3892" s="6"/>
      <c r="O3892" s="21"/>
      <c r="P3892" s="6"/>
      <c r="Q3892" s="17"/>
      <c r="R3892" s="48"/>
    </row>
    <row r="3893" spans="1:18" s="1" customFormat="1" ht="47.25" customHeight="1">
      <c r="A3893" s="13"/>
      <c r="B3893" s="4"/>
      <c r="C3893" s="4"/>
      <c r="D3893" s="4"/>
      <c r="E3893" s="4"/>
      <c r="F3893" s="4"/>
      <c r="G3893" s="4"/>
      <c r="H3893" s="4"/>
      <c r="I3893" s="4"/>
      <c r="J3893" s="6"/>
      <c r="K3893" s="6"/>
      <c r="L3893" s="17"/>
      <c r="M3893" s="21"/>
      <c r="N3893" s="6"/>
      <c r="O3893" s="21"/>
      <c r="P3893" s="6"/>
      <c r="Q3893" s="17"/>
      <c r="R3893" s="48"/>
    </row>
    <row r="3894" spans="1:18" s="1" customFormat="1" ht="47.25" customHeight="1">
      <c r="A3894" s="13"/>
      <c r="B3894" s="4"/>
      <c r="C3894" s="4"/>
      <c r="D3894" s="4"/>
      <c r="E3894" s="4"/>
      <c r="F3894" s="4"/>
      <c r="G3894" s="4"/>
      <c r="H3894" s="4"/>
      <c r="I3894" s="4"/>
      <c r="J3894" s="6"/>
      <c r="K3894" s="6"/>
      <c r="L3894" s="17"/>
      <c r="M3894" s="21"/>
      <c r="N3894" s="6"/>
      <c r="O3894" s="21"/>
      <c r="P3894" s="6"/>
      <c r="Q3894" s="17"/>
      <c r="R3894" s="48"/>
    </row>
    <row r="3895" spans="1:18" s="1" customFormat="1" ht="47.25" customHeight="1">
      <c r="A3895" s="13"/>
      <c r="B3895" s="4"/>
      <c r="C3895" s="4"/>
      <c r="D3895" s="4"/>
      <c r="E3895" s="4"/>
      <c r="F3895" s="4"/>
      <c r="G3895" s="4"/>
      <c r="H3895" s="4"/>
      <c r="I3895" s="4"/>
      <c r="J3895" s="6"/>
      <c r="K3895" s="6"/>
      <c r="L3895" s="17"/>
      <c r="M3895" s="21"/>
      <c r="N3895" s="6"/>
      <c r="O3895" s="21"/>
      <c r="P3895" s="6"/>
      <c r="Q3895" s="17"/>
      <c r="R3895" s="48"/>
    </row>
    <row r="3896" spans="1:18" s="1" customFormat="1" ht="47.25" customHeight="1">
      <c r="A3896" s="13"/>
      <c r="B3896" s="4"/>
      <c r="C3896" s="4"/>
      <c r="D3896" s="4"/>
      <c r="E3896" s="4"/>
      <c r="F3896" s="4"/>
      <c r="G3896" s="4"/>
      <c r="H3896" s="4"/>
      <c r="I3896" s="4"/>
      <c r="J3896" s="6"/>
      <c r="K3896" s="6"/>
      <c r="L3896" s="17"/>
      <c r="M3896" s="21"/>
      <c r="N3896" s="6"/>
      <c r="O3896" s="21"/>
      <c r="P3896" s="6"/>
      <c r="Q3896" s="17"/>
      <c r="R3896" s="48"/>
    </row>
    <row r="3897" spans="1:18" s="1" customFormat="1" ht="47.25" customHeight="1">
      <c r="A3897" s="13"/>
      <c r="B3897" s="4"/>
      <c r="C3897" s="4"/>
      <c r="D3897" s="4"/>
      <c r="E3897" s="4"/>
      <c r="F3897" s="4"/>
      <c r="G3897" s="4"/>
      <c r="H3897" s="4"/>
      <c r="I3897" s="4"/>
      <c r="J3897" s="6"/>
      <c r="K3897" s="21"/>
      <c r="L3897" s="17"/>
      <c r="M3897" s="21"/>
      <c r="N3897" s="6"/>
      <c r="O3897" s="21"/>
      <c r="P3897" s="6"/>
      <c r="Q3897" s="17"/>
      <c r="R3897" s="48"/>
    </row>
    <row r="3898" spans="1:18" s="1" customFormat="1" ht="47.25" customHeight="1">
      <c r="A3898" s="13"/>
      <c r="B3898" s="4"/>
      <c r="C3898" s="4"/>
      <c r="D3898" s="4"/>
      <c r="E3898" s="4"/>
      <c r="F3898" s="4"/>
      <c r="G3898" s="4"/>
      <c r="H3898" s="4"/>
      <c r="I3898" s="4"/>
      <c r="J3898" s="6"/>
      <c r="K3898" s="21"/>
      <c r="L3898" s="17"/>
      <c r="M3898" s="21"/>
      <c r="N3898" s="6"/>
      <c r="O3898" s="21"/>
      <c r="P3898" s="6"/>
      <c r="Q3898" s="17"/>
      <c r="R3898" s="48"/>
    </row>
    <row r="3899" spans="1:18" s="1" customFormat="1" ht="47.25" customHeight="1">
      <c r="A3899" s="13"/>
      <c r="B3899" s="4"/>
      <c r="C3899" s="4"/>
      <c r="D3899" s="4"/>
      <c r="E3899" s="4"/>
      <c r="F3899" s="4"/>
      <c r="G3899" s="4"/>
      <c r="H3899" s="4"/>
      <c r="I3899" s="4"/>
      <c r="J3899" s="6"/>
      <c r="K3899" s="6"/>
      <c r="L3899" s="17"/>
      <c r="M3899" s="21"/>
      <c r="N3899" s="6"/>
      <c r="O3899" s="21"/>
      <c r="P3899" s="6"/>
      <c r="Q3899" s="17"/>
      <c r="R3899" s="48"/>
    </row>
    <row r="3900" spans="1:18" s="1" customFormat="1" ht="47.25" customHeight="1">
      <c r="A3900" s="13"/>
      <c r="B3900" s="4"/>
      <c r="C3900" s="4"/>
      <c r="D3900" s="4"/>
      <c r="E3900" s="4"/>
      <c r="F3900" s="4"/>
      <c r="G3900" s="4"/>
      <c r="H3900" s="4"/>
      <c r="I3900" s="4"/>
      <c r="J3900" s="6"/>
      <c r="K3900" s="21"/>
      <c r="L3900" s="17"/>
      <c r="M3900" s="21"/>
      <c r="N3900" s="6"/>
      <c r="O3900" s="21"/>
      <c r="P3900" s="6"/>
      <c r="Q3900" s="17"/>
      <c r="R3900" s="48"/>
    </row>
    <row r="3901" spans="1:18" s="1" customFormat="1" ht="47.25" customHeight="1">
      <c r="A3901" s="13"/>
      <c r="B3901" s="4"/>
      <c r="C3901" s="4"/>
      <c r="D3901" s="4"/>
      <c r="E3901" s="4"/>
      <c r="F3901" s="4"/>
      <c r="G3901" s="4"/>
      <c r="H3901" s="4"/>
      <c r="I3901" s="4"/>
      <c r="J3901" s="6"/>
      <c r="K3901" s="21"/>
      <c r="L3901" s="17"/>
      <c r="M3901" s="21"/>
      <c r="N3901" s="6"/>
      <c r="O3901" s="21"/>
      <c r="P3901" s="6"/>
      <c r="Q3901" s="17"/>
      <c r="R3901" s="48"/>
    </row>
    <row r="3902" spans="1:18" s="1" customFormat="1" ht="47.25" customHeight="1">
      <c r="A3902" s="13"/>
      <c r="B3902" s="4"/>
      <c r="C3902" s="4"/>
      <c r="D3902" s="4"/>
      <c r="E3902" s="4"/>
      <c r="F3902" s="4"/>
      <c r="G3902" s="4"/>
      <c r="H3902" s="4"/>
      <c r="I3902" s="4"/>
      <c r="J3902" s="6"/>
      <c r="K3902" s="6"/>
      <c r="L3902" s="17"/>
      <c r="M3902" s="21"/>
      <c r="N3902" s="6"/>
      <c r="O3902" s="21"/>
      <c r="P3902" s="6"/>
      <c r="Q3902" s="17"/>
      <c r="R3902" s="48"/>
    </row>
    <row r="3903" spans="1:18" s="1" customFormat="1" ht="47.25" customHeight="1">
      <c r="A3903" s="13"/>
      <c r="B3903" s="4"/>
      <c r="C3903" s="4"/>
      <c r="D3903" s="4"/>
      <c r="E3903" s="4"/>
      <c r="F3903" s="4"/>
      <c r="G3903" s="4"/>
      <c r="H3903" s="4"/>
      <c r="I3903" s="4"/>
      <c r="J3903" s="6"/>
      <c r="K3903" s="6"/>
      <c r="L3903" s="17"/>
      <c r="M3903" s="21"/>
      <c r="N3903" s="6"/>
      <c r="O3903" s="21"/>
      <c r="P3903" s="6"/>
      <c r="Q3903" s="17"/>
      <c r="R3903" s="48"/>
    </row>
    <row r="3904" spans="1:18" s="1" customFormat="1" ht="47.25" customHeight="1">
      <c r="A3904" s="13"/>
      <c r="B3904" s="4"/>
      <c r="C3904" s="4"/>
      <c r="D3904" s="4"/>
      <c r="E3904" s="4"/>
      <c r="F3904" s="4"/>
      <c r="G3904" s="4"/>
      <c r="H3904" s="4"/>
      <c r="I3904" s="4"/>
      <c r="J3904" s="6"/>
      <c r="K3904" s="6"/>
      <c r="L3904" s="17"/>
      <c r="M3904" s="21"/>
      <c r="N3904" s="6"/>
      <c r="O3904" s="21"/>
      <c r="P3904" s="6"/>
      <c r="Q3904" s="17"/>
      <c r="R3904" s="48"/>
    </row>
    <row r="3905" spans="1:18" s="1" customFormat="1" ht="47.25" customHeight="1">
      <c r="A3905" s="13"/>
      <c r="B3905" s="4"/>
      <c r="C3905" s="4"/>
      <c r="D3905" s="4"/>
      <c r="E3905" s="4"/>
      <c r="F3905" s="4"/>
      <c r="G3905" s="4"/>
      <c r="H3905" s="4"/>
      <c r="I3905" s="4"/>
      <c r="J3905" s="6"/>
      <c r="K3905" s="21"/>
      <c r="L3905" s="17"/>
      <c r="M3905" s="21"/>
      <c r="N3905" s="6"/>
      <c r="O3905" s="21"/>
      <c r="P3905" s="6"/>
      <c r="Q3905" s="17"/>
      <c r="R3905" s="48"/>
    </row>
    <row r="3906" spans="1:18" s="1" customFormat="1" ht="47.25" customHeight="1">
      <c r="A3906" s="13"/>
      <c r="B3906" s="4"/>
      <c r="C3906" s="4"/>
      <c r="D3906" s="4"/>
      <c r="E3906" s="4"/>
      <c r="F3906" s="4"/>
      <c r="G3906" s="4"/>
      <c r="H3906" s="4"/>
      <c r="I3906" s="4"/>
      <c r="J3906" s="6"/>
      <c r="K3906" s="6"/>
      <c r="L3906" s="17"/>
      <c r="M3906" s="21"/>
      <c r="N3906" s="6"/>
      <c r="O3906" s="21"/>
      <c r="P3906" s="6"/>
      <c r="Q3906" s="17"/>
      <c r="R3906" s="48"/>
    </row>
    <row r="3907" spans="1:18" s="1" customFormat="1" ht="47.25" customHeight="1">
      <c r="A3907" s="13"/>
      <c r="B3907" s="4"/>
      <c r="C3907" s="4"/>
      <c r="D3907" s="4"/>
      <c r="E3907" s="4"/>
      <c r="F3907" s="4"/>
      <c r="G3907" s="4"/>
      <c r="H3907" s="4"/>
      <c r="I3907" s="4"/>
      <c r="J3907" s="6"/>
      <c r="K3907" s="6"/>
      <c r="L3907" s="17"/>
      <c r="M3907" s="21"/>
      <c r="N3907" s="6"/>
      <c r="O3907" s="21"/>
      <c r="P3907" s="6"/>
      <c r="Q3907" s="17"/>
      <c r="R3907" s="48"/>
    </row>
    <row r="3908" spans="1:18" s="1" customFormat="1" ht="47.25" customHeight="1">
      <c r="A3908" s="13"/>
      <c r="B3908" s="4"/>
      <c r="C3908" s="4"/>
      <c r="D3908" s="4"/>
      <c r="E3908" s="4"/>
      <c r="F3908" s="4"/>
      <c r="G3908" s="4"/>
      <c r="H3908" s="4"/>
      <c r="I3908" s="4"/>
      <c r="J3908" s="6"/>
      <c r="K3908" s="6"/>
      <c r="L3908" s="17"/>
      <c r="M3908" s="21"/>
      <c r="N3908" s="6"/>
      <c r="O3908" s="21"/>
      <c r="P3908" s="6"/>
      <c r="Q3908" s="17"/>
      <c r="R3908" s="48"/>
    </row>
    <row r="3909" spans="1:18" s="1" customFormat="1" ht="47.25" customHeight="1">
      <c r="A3909" s="13"/>
      <c r="B3909" s="4"/>
      <c r="C3909" s="4"/>
      <c r="D3909" s="4"/>
      <c r="E3909" s="4"/>
      <c r="F3909" s="4"/>
      <c r="G3909" s="4"/>
      <c r="H3909" s="4"/>
      <c r="I3909" s="4"/>
      <c r="J3909" s="6"/>
      <c r="K3909" s="6"/>
      <c r="L3909" s="17"/>
      <c r="M3909" s="21"/>
      <c r="N3909" s="6"/>
      <c r="O3909" s="21"/>
      <c r="P3909" s="6"/>
      <c r="Q3909" s="17"/>
      <c r="R3909" s="48"/>
    </row>
    <row r="3910" spans="1:18" s="1" customFormat="1" ht="47.25" customHeight="1">
      <c r="A3910" s="13"/>
      <c r="B3910" s="4"/>
      <c r="C3910" s="4"/>
      <c r="D3910" s="4"/>
      <c r="E3910" s="4"/>
      <c r="F3910" s="4"/>
      <c r="G3910" s="4"/>
      <c r="H3910" s="4"/>
      <c r="I3910" s="4"/>
      <c r="J3910" s="6"/>
      <c r="K3910" s="21"/>
      <c r="L3910" s="17"/>
      <c r="M3910" s="21"/>
      <c r="N3910" s="6"/>
      <c r="O3910" s="21"/>
      <c r="P3910" s="6"/>
      <c r="Q3910" s="17"/>
      <c r="R3910" s="48"/>
    </row>
    <row r="3911" spans="1:18" s="1" customFormat="1" ht="47.25" customHeight="1">
      <c r="A3911" s="13"/>
      <c r="B3911" s="4"/>
      <c r="C3911" s="4"/>
      <c r="D3911" s="4"/>
      <c r="E3911" s="4"/>
      <c r="F3911" s="4"/>
      <c r="G3911" s="4"/>
      <c r="H3911" s="4"/>
      <c r="I3911" s="4"/>
      <c r="J3911" s="6"/>
      <c r="K3911" s="21"/>
      <c r="L3911" s="17"/>
      <c r="M3911" s="21"/>
      <c r="N3911" s="6"/>
      <c r="O3911" s="21"/>
      <c r="P3911" s="6"/>
      <c r="Q3911" s="17"/>
      <c r="R3911" s="48"/>
    </row>
    <row r="3912" spans="1:18" s="1" customFormat="1" ht="47.25" customHeight="1">
      <c r="A3912" s="13"/>
      <c r="B3912" s="4"/>
      <c r="C3912" s="4"/>
      <c r="D3912" s="4"/>
      <c r="E3912" s="4"/>
      <c r="F3912" s="4"/>
      <c r="G3912" s="4"/>
      <c r="H3912" s="4"/>
      <c r="I3912" s="4"/>
      <c r="J3912" s="6"/>
      <c r="K3912" s="21"/>
      <c r="L3912" s="17"/>
      <c r="M3912" s="21"/>
      <c r="N3912" s="6"/>
      <c r="O3912" s="21"/>
      <c r="P3912" s="6"/>
      <c r="Q3912" s="17"/>
      <c r="R3912" s="48"/>
    </row>
    <row r="3913" spans="1:18" s="1" customFormat="1" ht="47.25" customHeight="1">
      <c r="A3913" s="13"/>
      <c r="B3913" s="4"/>
      <c r="C3913" s="4"/>
      <c r="D3913" s="4"/>
      <c r="E3913" s="4"/>
      <c r="F3913" s="4"/>
      <c r="G3913" s="4"/>
      <c r="H3913" s="4"/>
      <c r="I3913" s="4"/>
      <c r="J3913" s="6"/>
      <c r="K3913" s="6"/>
      <c r="L3913" s="17"/>
      <c r="M3913" s="21"/>
      <c r="N3913" s="6"/>
      <c r="O3913" s="21"/>
      <c r="P3913" s="6"/>
      <c r="Q3913" s="17"/>
      <c r="R3913" s="48"/>
    </row>
    <row r="3914" spans="1:18" s="1" customFormat="1" ht="47.25" customHeight="1">
      <c r="A3914" s="13"/>
      <c r="B3914" s="4"/>
      <c r="C3914" s="4"/>
      <c r="D3914" s="4"/>
      <c r="E3914" s="4"/>
      <c r="F3914" s="4"/>
      <c r="G3914" s="4"/>
      <c r="H3914" s="4"/>
      <c r="I3914" s="4"/>
      <c r="J3914" s="6"/>
      <c r="K3914" s="6"/>
      <c r="L3914" s="17"/>
      <c r="M3914" s="21"/>
      <c r="N3914" s="6"/>
      <c r="O3914" s="21"/>
      <c r="P3914" s="6"/>
      <c r="Q3914" s="17"/>
      <c r="R3914" s="48"/>
    </row>
    <row r="3915" spans="1:18" s="1" customFormat="1" ht="47.25" customHeight="1">
      <c r="A3915" s="13"/>
      <c r="B3915" s="4"/>
      <c r="C3915" s="4"/>
      <c r="D3915" s="4"/>
      <c r="E3915" s="4"/>
      <c r="F3915" s="4"/>
      <c r="G3915" s="4"/>
      <c r="H3915" s="4"/>
      <c r="I3915" s="4"/>
      <c r="J3915" s="6"/>
      <c r="K3915" s="6"/>
      <c r="L3915" s="17"/>
      <c r="M3915" s="21"/>
      <c r="N3915" s="6"/>
      <c r="O3915" s="21"/>
      <c r="P3915" s="6"/>
      <c r="Q3915" s="17"/>
      <c r="R3915" s="48"/>
    </row>
    <row r="3916" spans="1:18" s="1" customFormat="1" ht="47.25" customHeight="1">
      <c r="A3916" s="13"/>
      <c r="B3916" s="4"/>
      <c r="C3916" s="4"/>
      <c r="D3916" s="4"/>
      <c r="E3916" s="4"/>
      <c r="F3916" s="4"/>
      <c r="G3916" s="4"/>
      <c r="H3916" s="4"/>
      <c r="I3916" s="4"/>
      <c r="J3916" s="6"/>
      <c r="K3916" s="6"/>
      <c r="L3916" s="17"/>
      <c r="M3916" s="21"/>
      <c r="N3916" s="6"/>
      <c r="O3916" s="21"/>
      <c r="P3916" s="6"/>
      <c r="Q3916" s="17"/>
      <c r="R3916" s="48"/>
    </row>
    <row r="3917" spans="1:18" s="1" customFormat="1" ht="47.25" customHeight="1">
      <c r="A3917" s="13"/>
      <c r="B3917" s="4"/>
      <c r="C3917" s="4"/>
      <c r="D3917" s="4"/>
      <c r="E3917" s="4"/>
      <c r="F3917" s="4"/>
      <c r="G3917" s="4"/>
      <c r="H3917" s="4"/>
      <c r="I3917" s="4"/>
      <c r="J3917" s="6"/>
      <c r="K3917" s="6"/>
      <c r="L3917" s="17"/>
      <c r="M3917" s="21"/>
      <c r="N3917" s="6"/>
      <c r="O3917" s="21"/>
      <c r="P3917" s="6"/>
      <c r="Q3917" s="17"/>
      <c r="R3917" s="48"/>
    </row>
    <row r="3918" spans="1:18" s="1" customFormat="1" ht="47.25" customHeight="1">
      <c r="A3918" s="13"/>
      <c r="B3918" s="4"/>
      <c r="C3918" s="4"/>
      <c r="D3918" s="4"/>
      <c r="E3918" s="4"/>
      <c r="F3918" s="4"/>
      <c r="G3918" s="4"/>
      <c r="H3918" s="4"/>
      <c r="I3918" s="4"/>
      <c r="J3918" s="6"/>
      <c r="K3918" s="21"/>
      <c r="L3918" s="17"/>
      <c r="M3918" s="21"/>
      <c r="N3918" s="6"/>
      <c r="O3918" s="21"/>
      <c r="P3918" s="6"/>
      <c r="Q3918" s="17"/>
      <c r="R3918" s="48"/>
    </row>
    <row r="3919" spans="1:18" s="1" customFormat="1" ht="47.25" customHeight="1">
      <c r="A3919" s="13"/>
      <c r="B3919" s="4"/>
      <c r="C3919" s="4"/>
      <c r="D3919" s="4"/>
      <c r="E3919" s="4"/>
      <c r="F3919" s="4"/>
      <c r="G3919" s="4"/>
      <c r="H3919" s="4"/>
      <c r="I3919" s="4"/>
      <c r="J3919" s="6"/>
      <c r="K3919" s="21"/>
      <c r="L3919" s="17"/>
      <c r="M3919" s="21"/>
      <c r="N3919" s="6"/>
      <c r="O3919" s="21"/>
      <c r="P3919" s="6"/>
      <c r="Q3919" s="17"/>
      <c r="R3919" s="48"/>
    </row>
    <row r="3920" spans="1:18" s="1" customFormat="1" ht="47.25" customHeight="1">
      <c r="A3920" s="13"/>
      <c r="B3920" s="4"/>
      <c r="C3920" s="4"/>
      <c r="D3920" s="4"/>
      <c r="E3920" s="4"/>
      <c r="F3920" s="4"/>
      <c r="G3920" s="4"/>
      <c r="H3920" s="4"/>
      <c r="I3920" s="4"/>
      <c r="J3920" s="6"/>
      <c r="K3920" s="6"/>
      <c r="L3920" s="17"/>
      <c r="M3920" s="21"/>
      <c r="N3920" s="6"/>
      <c r="O3920" s="21"/>
      <c r="P3920" s="6"/>
      <c r="Q3920" s="17"/>
      <c r="R3920" s="48"/>
    </row>
    <row r="3921" spans="1:18" s="1" customFormat="1" ht="47.25" customHeight="1">
      <c r="A3921" s="13"/>
      <c r="B3921" s="4"/>
      <c r="C3921" s="4"/>
      <c r="D3921" s="4"/>
      <c r="E3921" s="4"/>
      <c r="F3921" s="4"/>
      <c r="G3921" s="4"/>
      <c r="H3921" s="4"/>
      <c r="I3921" s="4"/>
      <c r="J3921" s="6"/>
      <c r="K3921" s="6"/>
      <c r="L3921" s="17"/>
      <c r="M3921" s="21"/>
      <c r="N3921" s="6"/>
      <c r="O3921" s="21"/>
      <c r="P3921" s="6"/>
      <c r="Q3921" s="17"/>
      <c r="R3921" s="48"/>
    </row>
    <row r="3922" spans="1:18" s="1" customFormat="1" ht="47.25" customHeight="1">
      <c r="A3922" s="13"/>
      <c r="B3922" s="4"/>
      <c r="C3922" s="4"/>
      <c r="D3922" s="4"/>
      <c r="E3922" s="4"/>
      <c r="F3922" s="4"/>
      <c r="G3922" s="4"/>
      <c r="H3922" s="4"/>
      <c r="I3922" s="4"/>
      <c r="J3922" s="6"/>
      <c r="K3922" s="6"/>
      <c r="L3922" s="17"/>
      <c r="M3922" s="21"/>
      <c r="N3922" s="6"/>
      <c r="O3922" s="21"/>
      <c r="P3922" s="6"/>
      <c r="Q3922" s="17"/>
      <c r="R3922" s="48"/>
    </row>
    <row r="3923" spans="1:18" s="1" customFormat="1" ht="47.25" customHeight="1">
      <c r="A3923" s="13"/>
      <c r="B3923" s="4"/>
      <c r="C3923" s="4"/>
      <c r="D3923" s="4"/>
      <c r="E3923" s="4"/>
      <c r="F3923" s="4"/>
      <c r="G3923" s="4"/>
      <c r="H3923" s="4"/>
      <c r="I3923" s="4"/>
      <c r="J3923" s="6"/>
      <c r="K3923" s="6"/>
      <c r="L3923" s="17"/>
      <c r="M3923" s="21"/>
      <c r="N3923" s="6"/>
      <c r="O3923" s="21"/>
      <c r="P3923" s="6"/>
      <c r="Q3923" s="17"/>
      <c r="R3923" s="48"/>
    </row>
    <row r="3924" spans="1:18" s="1" customFormat="1" ht="47.25" customHeight="1">
      <c r="A3924" s="13"/>
      <c r="B3924" s="4"/>
      <c r="C3924" s="4"/>
      <c r="D3924" s="4"/>
      <c r="E3924" s="4"/>
      <c r="F3924" s="4"/>
      <c r="G3924" s="4"/>
      <c r="H3924" s="4"/>
      <c r="I3924" s="4"/>
      <c r="J3924" s="6"/>
      <c r="K3924" s="6"/>
      <c r="L3924" s="17"/>
      <c r="M3924" s="21"/>
      <c r="N3924" s="6"/>
      <c r="O3924" s="21"/>
      <c r="P3924" s="6"/>
      <c r="Q3924" s="17"/>
      <c r="R3924" s="48"/>
    </row>
    <row r="3925" spans="1:18" s="1" customFormat="1" ht="47.25" customHeight="1">
      <c r="A3925" s="13"/>
      <c r="B3925" s="4"/>
      <c r="C3925" s="4"/>
      <c r="D3925" s="4"/>
      <c r="E3925" s="4"/>
      <c r="F3925" s="4"/>
      <c r="G3925" s="4"/>
      <c r="H3925" s="4"/>
      <c r="I3925" s="4"/>
      <c r="J3925" s="6"/>
      <c r="K3925" s="6"/>
      <c r="L3925" s="17"/>
      <c r="M3925" s="21"/>
      <c r="N3925" s="6"/>
      <c r="O3925" s="21"/>
      <c r="P3925" s="6"/>
      <c r="Q3925" s="17"/>
      <c r="R3925" s="48"/>
    </row>
    <row r="3926" spans="1:18" s="1" customFormat="1" ht="47.25" customHeight="1">
      <c r="A3926" s="13"/>
      <c r="B3926" s="4"/>
      <c r="C3926" s="4"/>
      <c r="D3926" s="4"/>
      <c r="E3926" s="4"/>
      <c r="F3926" s="4"/>
      <c r="G3926" s="4"/>
      <c r="H3926" s="4"/>
      <c r="I3926" s="4"/>
      <c r="J3926" s="6"/>
      <c r="K3926" s="6"/>
      <c r="L3926" s="17"/>
      <c r="M3926" s="21"/>
      <c r="N3926" s="6"/>
      <c r="O3926" s="21"/>
      <c r="P3926" s="6"/>
      <c r="Q3926" s="17"/>
      <c r="R3926" s="48"/>
    </row>
    <row r="3927" spans="1:18" ht="47.25" customHeight="1">
      <c r="A3927" s="13"/>
      <c r="B3927" s="14"/>
      <c r="C3927" s="14"/>
      <c r="D3927" s="14"/>
      <c r="E3927" s="14"/>
      <c r="F3927" s="14"/>
      <c r="G3927" s="14"/>
      <c r="H3927" s="14"/>
      <c r="I3927" s="4"/>
      <c r="J3927" s="14"/>
      <c r="K3927" s="14"/>
      <c r="L3927" s="39"/>
      <c r="M3927" s="14"/>
      <c r="N3927" s="14"/>
      <c r="O3927" s="14"/>
      <c r="P3927" s="14"/>
      <c r="Q3927" s="14"/>
      <c r="R3927" s="12"/>
    </row>
    <row r="3928" spans="1:18" ht="47.25" customHeight="1">
      <c r="A3928" s="13"/>
      <c r="B3928" s="14"/>
      <c r="C3928" s="14"/>
      <c r="D3928" s="14"/>
      <c r="E3928" s="14"/>
      <c r="F3928" s="14"/>
      <c r="G3928" s="14"/>
      <c r="H3928" s="14"/>
      <c r="I3928" s="4"/>
      <c r="J3928" s="14"/>
      <c r="K3928" s="14"/>
      <c r="L3928" s="39"/>
      <c r="M3928" s="14"/>
      <c r="N3928" s="14"/>
      <c r="O3928" s="14"/>
      <c r="P3928" s="14"/>
      <c r="Q3928" s="14"/>
      <c r="R3928" s="12"/>
    </row>
    <row r="3929" spans="1:18" ht="47.25" customHeight="1">
      <c r="A3929" s="13"/>
      <c r="B3929" s="14"/>
      <c r="C3929" s="14"/>
      <c r="D3929" s="14"/>
      <c r="E3929" s="14"/>
      <c r="F3929" s="14"/>
      <c r="G3929" s="14"/>
      <c r="H3929" s="14"/>
      <c r="I3929" s="4"/>
      <c r="J3929" s="14"/>
      <c r="K3929" s="14"/>
      <c r="L3929" s="39"/>
      <c r="M3929" s="14"/>
      <c r="N3929" s="14"/>
      <c r="O3929" s="14"/>
      <c r="P3929" s="14"/>
      <c r="Q3929" s="14"/>
      <c r="R3929" s="12"/>
    </row>
    <row r="3930" spans="1:18" ht="47.25" customHeight="1">
      <c r="A3930" s="13"/>
      <c r="B3930" s="14"/>
      <c r="C3930" s="14"/>
      <c r="D3930" s="14"/>
      <c r="E3930" s="14"/>
      <c r="F3930" s="14"/>
      <c r="G3930" s="14"/>
      <c r="H3930" s="14"/>
      <c r="I3930" s="4"/>
      <c r="J3930" s="14"/>
      <c r="K3930" s="14"/>
      <c r="L3930" s="39"/>
      <c r="M3930" s="14"/>
      <c r="N3930" s="14"/>
      <c r="O3930" s="14"/>
      <c r="P3930" s="14"/>
      <c r="Q3930" s="14"/>
      <c r="R3930" s="12"/>
    </row>
    <row r="3931" spans="1:18" ht="47.25" customHeight="1">
      <c r="A3931" s="13"/>
      <c r="B3931" s="14"/>
      <c r="C3931" s="14"/>
      <c r="D3931" s="14"/>
      <c r="E3931" s="14"/>
      <c r="F3931" s="14"/>
      <c r="G3931" s="14"/>
      <c r="H3931" s="14"/>
      <c r="I3931" s="4"/>
      <c r="J3931" s="14"/>
      <c r="K3931" s="14"/>
      <c r="L3931" s="39"/>
      <c r="M3931" s="14"/>
      <c r="N3931" s="14"/>
      <c r="O3931" s="14"/>
      <c r="P3931" s="14"/>
      <c r="Q3931" s="14"/>
      <c r="R3931" s="12"/>
    </row>
    <row r="3932" spans="1:18" ht="47.25" customHeight="1">
      <c r="A3932" s="13"/>
      <c r="B3932" s="14"/>
      <c r="C3932" s="14"/>
      <c r="D3932" s="14"/>
      <c r="E3932" s="14"/>
      <c r="F3932" s="14"/>
      <c r="G3932" s="14"/>
      <c r="H3932" s="14"/>
      <c r="I3932" s="4"/>
      <c r="J3932" s="14"/>
      <c r="K3932" s="21"/>
      <c r="L3932" s="39"/>
      <c r="M3932" s="14"/>
      <c r="N3932" s="14"/>
      <c r="O3932" s="14"/>
      <c r="P3932" s="14"/>
      <c r="Q3932" s="14"/>
      <c r="R3932" s="12"/>
    </row>
    <row r="3933" spans="1:18" ht="47.25" customHeight="1">
      <c r="A3933" s="13"/>
      <c r="B3933" s="14"/>
      <c r="C3933" s="14"/>
      <c r="D3933" s="14"/>
      <c r="E3933" s="14"/>
      <c r="F3933" s="14"/>
      <c r="G3933" s="14"/>
      <c r="H3933" s="14"/>
      <c r="I3933" s="4"/>
      <c r="J3933" s="14"/>
      <c r="K3933" s="14"/>
      <c r="L3933" s="39"/>
      <c r="M3933" s="14"/>
      <c r="N3933" s="14"/>
      <c r="O3933" s="14"/>
      <c r="P3933" s="14"/>
      <c r="Q3933" s="14"/>
      <c r="R3933" s="12"/>
    </row>
    <row r="3934" spans="1:18" ht="47.25" customHeight="1">
      <c r="A3934" s="13"/>
      <c r="B3934" s="14"/>
      <c r="C3934" s="14"/>
      <c r="D3934" s="14"/>
      <c r="E3934" s="14"/>
      <c r="F3934" s="14"/>
      <c r="G3934" s="14"/>
      <c r="H3934" s="14"/>
      <c r="I3934" s="4"/>
      <c r="J3934" s="14"/>
      <c r="K3934" s="14"/>
      <c r="L3934" s="39"/>
      <c r="M3934" s="14"/>
      <c r="N3934" s="14"/>
      <c r="O3934" s="14"/>
      <c r="P3934" s="14"/>
      <c r="Q3934" s="14"/>
      <c r="R3934" s="12"/>
    </row>
    <row r="3935" spans="1:18" ht="47.25" customHeight="1">
      <c r="A3935" s="13"/>
      <c r="B3935" s="14"/>
      <c r="C3935" s="14"/>
      <c r="D3935" s="14"/>
      <c r="E3935" s="14"/>
      <c r="F3935" s="14"/>
      <c r="G3935" s="14"/>
      <c r="H3935" s="14"/>
      <c r="I3935" s="4"/>
      <c r="J3935" s="14"/>
      <c r="K3935" s="14"/>
      <c r="L3935" s="26"/>
      <c r="M3935" s="14"/>
      <c r="N3935" s="26"/>
      <c r="O3935" s="14"/>
      <c r="P3935" s="14"/>
      <c r="Q3935" s="14"/>
      <c r="R3935" s="12"/>
    </row>
    <row r="3936" spans="1:18" ht="47.25" customHeight="1">
      <c r="A3936" s="13"/>
      <c r="B3936" s="14"/>
      <c r="C3936" s="14"/>
      <c r="D3936" s="14"/>
      <c r="E3936" s="14"/>
      <c r="F3936" s="14"/>
      <c r="G3936" s="14"/>
      <c r="H3936" s="14"/>
      <c r="I3936" s="4"/>
      <c r="J3936" s="14"/>
      <c r="K3936" s="21"/>
      <c r="L3936" s="39"/>
      <c r="M3936" s="14"/>
      <c r="N3936" s="14"/>
      <c r="O3936" s="14"/>
      <c r="P3936" s="14"/>
      <c r="Q3936" s="14"/>
      <c r="R3936" s="12"/>
    </row>
    <row r="3937" spans="1:18" ht="47.25" customHeight="1">
      <c r="A3937" s="13"/>
      <c r="B3937" s="14"/>
      <c r="C3937" s="14"/>
      <c r="D3937" s="14"/>
      <c r="E3937" s="14"/>
      <c r="F3937" s="14"/>
      <c r="G3937" s="14"/>
      <c r="H3937" s="14"/>
      <c r="I3937" s="4"/>
      <c r="J3937" s="14"/>
      <c r="K3937" s="14"/>
      <c r="L3937" s="39"/>
      <c r="M3937" s="14"/>
      <c r="N3937" s="14"/>
      <c r="O3937" s="14"/>
      <c r="P3937" s="14"/>
      <c r="Q3937" s="14"/>
      <c r="R3937" s="12"/>
    </row>
    <row r="3938" spans="1:18" ht="47.25" customHeight="1">
      <c r="A3938" s="13"/>
      <c r="B3938" s="14"/>
      <c r="C3938" s="14"/>
      <c r="D3938" s="14"/>
      <c r="E3938" s="14"/>
      <c r="F3938" s="14"/>
      <c r="G3938" s="14"/>
      <c r="H3938" s="14"/>
      <c r="I3938" s="4"/>
      <c r="J3938" s="14"/>
      <c r="K3938" s="14"/>
      <c r="L3938" s="39"/>
      <c r="M3938" s="14"/>
      <c r="N3938" s="14"/>
      <c r="O3938" s="14"/>
      <c r="P3938" s="14"/>
      <c r="Q3938" s="14"/>
      <c r="R3938" s="12"/>
    </row>
    <row r="3939" spans="1:18" ht="47.25" customHeight="1">
      <c r="A3939" s="13"/>
      <c r="B3939" s="14"/>
      <c r="C3939" s="14"/>
      <c r="D3939" s="14"/>
      <c r="E3939" s="14"/>
      <c r="F3939" s="14"/>
      <c r="G3939" s="14"/>
      <c r="H3939" s="14"/>
      <c r="I3939" s="4"/>
      <c r="J3939" s="14"/>
      <c r="K3939" s="14"/>
      <c r="L3939" s="39"/>
      <c r="M3939" s="14"/>
      <c r="N3939" s="14"/>
      <c r="O3939" s="14"/>
      <c r="P3939" s="14"/>
      <c r="Q3939" s="14"/>
      <c r="R3939" s="12"/>
    </row>
    <row r="3940" spans="1:18" ht="47.25" customHeight="1">
      <c r="A3940" s="13"/>
      <c r="B3940" s="14"/>
      <c r="C3940" s="14"/>
      <c r="D3940" s="14"/>
      <c r="E3940" s="14"/>
      <c r="F3940" s="14"/>
      <c r="G3940" s="14"/>
      <c r="H3940" s="14"/>
      <c r="I3940" s="4"/>
      <c r="J3940" s="14"/>
      <c r="K3940" s="21"/>
      <c r="L3940" s="39"/>
      <c r="M3940" s="14"/>
      <c r="N3940" s="14"/>
      <c r="O3940" s="14"/>
      <c r="P3940" s="14"/>
      <c r="Q3940" s="14"/>
      <c r="R3940" s="12"/>
    </row>
    <row r="3941" spans="1:18" ht="47.25" customHeight="1">
      <c r="A3941" s="13"/>
      <c r="B3941" s="14"/>
      <c r="C3941" s="14"/>
      <c r="D3941" s="14"/>
      <c r="E3941" s="14"/>
      <c r="F3941" s="14"/>
      <c r="G3941" s="14"/>
      <c r="H3941" s="14"/>
      <c r="I3941" s="4"/>
      <c r="J3941" s="14"/>
      <c r="K3941" s="14"/>
      <c r="L3941" s="39"/>
      <c r="M3941" s="14"/>
      <c r="N3941" s="14"/>
      <c r="O3941" s="14"/>
      <c r="P3941" s="14"/>
      <c r="Q3941" s="14"/>
      <c r="R3941" s="12"/>
    </row>
    <row r="3942" spans="1:18" ht="47.25" customHeight="1">
      <c r="A3942" s="13"/>
      <c r="B3942" s="14"/>
      <c r="C3942" s="14"/>
      <c r="D3942" s="14"/>
      <c r="E3942" s="14"/>
      <c r="F3942" s="14"/>
      <c r="G3942" s="14"/>
      <c r="H3942" s="14"/>
      <c r="I3942" s="4"/>
      <c r="J3942" s="14"/>
      <c r="K3942" s="14"/>
      <c r="L3942" s="39"/>
      <c r="M3942" s="14"/>
      <c r="N3942" s="14"/>
      <c r="O3942" s="14"/>
      <c r="P3942" s="14"/>
      <c r="Q3942" s="14"/>
      <c r="R3942" s="12"/>
    </row>
    <row r="3943" spans="1:18" ht="47.25" customHeight="1">
      <c r="A3943" s="13"/>
      <c r="B3943" s="14"/>
      <c r="C3943" s="14"/>
      <c r="D3943" s="14"/>
      <c r="E3943" s="14"/>
      <c r="F3943" s="14"/>
      <c r="G3943" s="14"/>
      <c r="H3943" s="14"/>
      <c r="I3943" s="4"/>
      <c r="J3943" s="14"/>
      <c r="K3943" s="14"/>
      <c r="L3943" s="39"/>
      <c r="M3943" s="14"/>
      <c r="N3943" s="14"/>
      <c r="O3943" s="14"/>
      <c r="P3943" s="14"/>
      <c r="Q3943" s="14"/>
      <c r="R3943" s="12"/>
    </row>
    <row r="3944" spans="1:18" ht="47.25" customHeight="1">
      <c r="A3944" s="13"/>
      <c r="B3944" s="14"/>
      <c r="C3944" s="14"/>
      <c r="D3944" s="14"/>
      <c r="E3944" s="14"/>
      <c r="F3944" s="14"/>
      <c r="G3944" s="14"/>
      <c r="H3944" s="14"/>
      <c r="I3944" s="4"/>
      <c r="J3944" s="14"/>
      <c r="K3944" s="14"/>
      <c r="L3944" s="39"/>
      <c r="M3944" s="14"/>
      <c r="N3944" s="14"/>
      <c r="O3944" s="14"/>
      <c r="P3944" s="14"/>
      <c r="Q3944" s="14"/>
      <c r="R3944" s="12"/>
    </row>
    <row r="3945" spans="1:18" ht="47.25" customHeight="1">
      <c r="A3945" s="13"/>
      <c r="B3945" s="14"/>
      <c r="C3945" s="14"/>
      <c r="D3945" s="14"/>
      <c r="E3945" s="14"/>
      <c r="F3945" s="14"/>
      <c r="G3945" s="14"/>
      <c r="H3945" s="14"/>
      <c r="I3945" s="4"/>
      <c r="J3945" s="14"/>
      <c r="K3945" s="14"/>
      <c r="L3945" s="39"/>
      <c r="M3945" s="14"/>
      <c r="N3945" s="14"/>
      <c r="O3945" s="14"/>
      <c r="P3945" s="14"/>
      <c r="Q3945" s="14"/>
      <c r="R3945" s="12"/>
    </row>
    <row r="3946" spans="1:18" ht="47.25" customHeight="1">
      <c r="A3946" s="13"/>
      <c r="B3946" s="14"/>
      <c r="C3946" s="14"/>
      <c r="D3946" s="14"/>
      <c r="E3946" s="14"/>
      <c r="F3946" s="14"/>
      <c r="G3946" s="14"/>
      <c r="H3946" s="14"/>
      <c r="I3946" s="4"/>
      <c r="J3946" s="14"/>
      <c r="K3946" s="14"/>
      <c r="L3946" s="39"/>
      <c r="M3946" s="14"/>
      <c r="N3946" s="14"/>
      <c r="O3946" s="14"/>
      <c r="P3946" s="14"/>
      <c r="Q3946" s="14"/>
      <c r="R3946" s="12"/>
    </row>
    <row r="3947" spans="1:18" ht="47.25" customHeight="1">
      <c r="A3947" s="13"/>
      <c r="B3947" s="14"/>
      <c r="C3947" s="14"/>
      <c r="D3947" s="14"/>
      <c r="E3947" s="14"/>
      <c r="F3947" s="14"/>
      <c r="G3947" s="14"/>
      <c r="H3947" s="14"/>
      <c r="I3947" s="4"/>
      <c r="J3947" s="14"/>
      <c r="K3947" s="14"/>
      <c r="L3947" s="39"/>
      <c r="M3947" s="14"/>
      <c r="N3947" s="14"/>
      <c r="O3947" s="14"/>
      <c r="P3947" s="14"/>
      <c r="Q3947" s="14"/>
      <c r="R3947" s="12"/>
    </row>
    <row r="3948" spans="1:18" ht="47.25" customHeight="1">
      <c r="A3948" s="13"/>
      <c r="B3948" s="14"/>
      <c r="C3948" s="14"/>
      <c r="D3948" s="14"/>
      <c r="E3948" s="14"/>
      <c r="F3948" s="14"/>
      <c r="G3948" s="14"/>
      <c r="H3948" s="14"/>
      <c r="I3948" s="4"/>
      <c r="J3948" s="14"/>
      <c r="K3948" s="14"/>
      <c r="L3948" s="39"/>
      <c r="M3948" s="14"/>
      <c r="N3948" s="14"/>
      <c r="O3948" s="14"/>
      <c r="P3948" s="14"/>
      <c r="Q3948" s="14"/>
      <c r="R3948" s="12"/>
    </row>
    <row r="3949" spans="1:18" ht="47.25" customHeight="1">
      <c r="A3949" s="13"/>
      <c r="B3949" s="14"/>
      <c r="C3949" s="14"/>
      <c r="D3949" s="14"/>
      <c r="E3949" s="14"/>
      <c r="F3949" s="14"/>
      <c r="G3949" s="14"/>
      <c r="H3949" s="14"/>
      <c r="I3949" s="4"/>
      <c r="J3949" s="14"/>
      <c r="K3949" s="14"/>
      <c r="L3949" s="39"/>
      <c r="M3949" s="14"/>
      <c r="N3949" s="14"/>
      <c r="O3949" s="14"/>
      <c r="P3949" s="14"/>
      <c r="Q3949" s="14"/>
      <c r="R3949" s="12"/>
    </row>
    <row r="3950" spans="1:18" ht="47.25" customHeight="1">
      <c r="A3950" s="13"/>
      <c r="B3950" s="14"/>
      <c r="C3950" s="14"/>
      <c r="D3950" s="14"/>
      <c r="E3950" s="14"/>
      <c r="F3950" s="14"/>
      <c r="G3950" s="14"/>
      <c r="H3950" s="14"/>
      <c r="I3950" s="4"/>
      <c r="J3950" s="14"/>
      <c r="K3950" s="14"/>
      <c r="L3950" s="39"/>
      <c r="M3950" s="14"/>
      <c r="N3950" s="14"/>
      <c r="O3950" s="14"/>
      <c r="P3950" s="14"/>
      <c r="Q3950" s="14"/>
      <c r="R3950" s="12"/>
    </row>
    <row r="3951" spans="1:18" ht="47.25" customHeight="1">
      <c r="A3951" s="13"/>
      <c r="B3951" s="14"/>
      <c r="C3951" s="14"/>
      <c r="D3951" s="14"/>
      <c r="E3951" s="14"/>
      <c r="F3951" s="14"/>
      <c r="G3951" s="14"/>
      <c r="H3951" s="14"/>
      <c r="I3951" s="4"/>
      <c r="J3951" s="14"/>
      <c r="K3951" s="14"/>
      <c r="L3951" s="39"/>
      <c r="M3951" s="14"/>
      <c r="N3951" s="14"/>
      <c r="O3951" s="14"/>
      <c r="P3951" s="14"/>
      <c r="Q3951" s="14"/>
      <c r="R3951" s="12"/>
    </row>
    <row r="3952" spans="1:18" ht="47.25" customHeight="1">
      <c r="A3952" s="13"/>
      <c r="B3952" s="14"/>
      <c r="C3952" s="14"/>
      <c r="D3952" s="14"/>
      <c r="E3952" s="14"/>
      <c r="F3952" s="14"/>
      <c r="G3952" s="14"/>
      <c r="H3952" s="14"/>
      <c r="I3952" s="4"/>
      <c r="J3952" s="14"/>
      <c r="K3952" s="14"/>
      <c r="L3952" s="39"/>
      <c r="M3952" s="14"/>
      <c r="N3952" s="14"/>
      <c r="O3952" s="14"/>
      <c r="P3952" s="14"/>
      <c r="Q3952" s="14"/>
      <c r="R3952" s="12"/>
    </row>
    <row r="3953" spans="1:18" ht="47.25" customHeight="1">
      <c r="A3953" s="13"/>
      <c r="B3953" s="14"/>
      <c r="C3953" s="14"/>
      <c r="D3953" s="14"/>
      <c r="E3953" s="14"/>
      <c r="F3953" s="14"/>
      <c r="G3953" s="14"/>
      <c r="H3953" s="14"/>
      <c r="I3953" s="4"/>
      <c r="J3953" s="14"/>
      <c r="K3953" s="14"/>
      <c r="L3953" s="39"/>
      <c r="M3953" s="14"/>
      <c r="N3953" s="14"/>
      <c r="O3953" s="14"/>
      <c r="P3953" s="14"/>
      <c r="Q3953" s="14"/>
      <c r="R3953" s="12"/>
    </row>
    <row r="3954" spans="1:18" ht="47.25" customHeight="1">
      <c r="A3954" s="13"/>
      <c r="B3954" s="14"/>
      <c r="C3954" s="14"/>
      <c r="D3954" s="14"/>
      <c r="E3954" s="14"/>
      <c r="F3954" s="14"/>
      <c r="G3954" s="14"/>
      <c r="H3954" s="14"/>
      <c r="I3954" s="4"/>
      <c r="J3954" s="14"/>
      <c r="K3954" s="14"/>
      <c r="L3954" s="39"/>
      <c r="M3954" s="14"/>
      <c r="N3954" s="14"/>
      <c r="O3954" s="14"/>
      <c r="P3954" s="14"/>
      <c r="Q3954" s="14"/>
      <c r="R3954" s="12"/>
    </row>
    <row r="3955" spans="1:18" ht="47.25" customHeight="1">
      <c r="A3955" s="13"/>
      <c r="B3955" s="14"/>
      <c r="C3955" s="14"/>
      <c r="D3955" s="14"/>
      <c r="E3955" s="14"/>
      <c r="F3955" s="14"/>
      <c r="G3955" s="14"/>
      <c r="H3955" s="14"/>
      <c r="I3955" s="4"/>
      <c r="J3955" s="14"/>
      <c r="K3955" s="14"/>
      <c r="L3955" s="39"/>
      <c r="M3955" s="14"/>
      <c r="N3955" s="14"/>
      <c r="O3955" s="14"/>
      <c r="P3955" s="14"/>
      <c r="Q3955" s="14"/>
      <c r="R3955" s="12"/>
    </row>
    <row r="3956" spans="1:18" ht="47.25" customHeight="1">
      <c r="A3956" s="13"/>
      <c r="B3956" s="14"/>
      <c r="C3956" s="14"/>
      <c r="D3956" s="14"/>
      <c r="E3956" s="14"/>
      <c r="F3956" s="14"/>
      <c r="G3956" s="14"/>
      <c r="H3956" s="14"/>
      <c r="I3956" s="4"/>
      <c r="J3956" s="14"/>
      <c r="K3956" s="21"/>
      <c r="L3956" s="39"/>
      <c r="M3956" s="14"/>
      <c r="N3956" s="14"/>
      <c r="O3956" s="14"/>
      <c r="P3956" s="14"/>
      <c r="Q3956" s="14"/>
      <c r="R3956" s="12"/>
    </row>
    <row r="3957" spans="1:18" ht="47.25" customHeight="1">
      <c r="A3957" s="13"/>
      <c r="B3957" s="14"/>
      <c r="C3957" s="14"/>
      <c r="D3957" s="14"/>
      <c r="E3957" s="14"/>
      <c r="F3957" s="14"/>
      <c r="G3957" s="14"/>
      <c r="H3957" s="14"/>
      <c r="I3957" s="4"/>
      <c r="J3957" s="14"/>
      <c r="K3957" s="21"/>
      <c r="L3957" s="39"/>
      <c r="M3957" s="14"/>
      <c r="N3957" s="14"/>
      <c r="O3957" s="14"/>
      <c r="P3957" s="14"/>
      <c r="Q3957" s="14"/>
      <c r="R3957" s="12"/>
    </row>
    <row r="3958" spans="1:18" ht="47.25" customHeight="1">
      <c r="A3958" s="13"/>
      <c r="B3958" s="14"/>
      <c r="C3958" s="14"/>
      <c r="D3958" s="14"/>
      <c r="E3958" s="14"/>
      <c r="F3958" s="14"/>
      <c r="G3958" s="14"/>
      <c r="H3958" s="14"/>
      <c r="I3958" s="4"/>
      <c r="J3958" s="14"/>
      <c r="K3958" s="21"/>
      <c r="L3958" s="39"/>
      <c r="M3958" s="14"/>
      <c r="N3958" s="14"/>
      <c r="O3958" s="14"/>
      <c r="P3958" s="14"/>
      <c r="Q3958" s="14"/>
      <c r="R3958" s="12"/>
    </row>
    <row r="3959" spans="1:18" ht="47.25" customHeight="1">
      <c r="A3959" s="13"/>
      <c r="B3959" s="14"/>
      <c r="C3959" s="14"/>
      <c r="D3959" s="14"/>
      <c r="E3959" s="14"/>
      <c r="F3959" s="14"/>
      <c r="G3959" s="14"/>
      <c r="H3959" s="14"/>
      <c r="I3959" s="4"/>
      <c r="J3959" s="14"/>
      <c r="K3959" s="14"/>
      <c r="L3959" s="39"/>
      <c r="M3959" s="14"/>
      <c r="N3959" s="14"/>
      <c r="O3959" s="14"/>
      <c r="P3959" s="14"/>
      <c r="Q3959" s="14"/>
      <c r="R3959" s="12"/>
    </row>
    <row r="3960" spans="1:18" ht="47.25" customHeight="1">
      <c r="A3960" s="13"/>
      <c r="B3960" s="14"/>
      <c r="C3960" s="14"/>
      <c r="D3960" s="14"/>
      <c r="E3960" s="14"/>
      <c r="F3960" s="14"/>
      <c r="G3960" s="14"/>
      <c r="H3960" s="14"/>
      <c r="I3960" s="4"/>
      <c r="J3960" s="14"/>
      <c r="K3960" s="14"/>
      <c r="L3960" s="39"/>
      <c r="M3960" s="14"/>
      <c r="N3960" s="14"/>
      <c r="O3960" s="14"/>
      <c r="P3960" s="14"/>
      <c r="Q3960" s="14"/>
      <c r="R3960" s="12"/>
    </row>
    <row r="3961" spans="1:18" ht="47.25" customHeight="1">
      <c r="A3961" s="13"/>
      <c r="B3961" s="14"/>
      <c r="C3961" s="14"/>
      <c r="D3961" s="14"/>
      <c r="E3961" s="14"/>
      <c r="F3961" s="14"/>
      <c r="G3961" s="14"/>
      <c r="H3961" s="14"/>
      <c r="I3961" s="4"/>
      <c r="J3961" s="14"/>
      <c r="K3961" s="21"/>
      <c r="L3961" s="39"/>
      <c r="M3961" s="14"/>
      <c r="N3961" s="14"/>
      <c r="O3961" s="14"/>
      <c r="P3961" s="14"/>
      <c r="Q3961" s="14"/>
      <c r="R3961" s="12"/>
    </row>
    <row r="3962" spans="1:18" ht="47.25" customHeight="1">
      <c r="A3962" s="13"/>
      <c r="B3962" s="14"/>
      <c r="C3962" s="14"/>
      <c r="D3962" s="14"/>
      <c r="E3962" s="14"/>
      <c r="F3962" s="14"/>
      <c r="G3962" s="14"/>
      <c r="H3962" s="14"/>
      <c r="I3962" s="4"/>
      <c r="J3962" s="14"/>
      <c r="K3962" s="14"/>
      <c r="L3962" s="39"/>
      <c r="M3962" s="14"/>
      <c r="N3962" s="14"/>
      <c r="O3962" s="14"/>
      <c r="P3962" s="14"/>
      <c r="Q3962" s="14"/>
      <c r="R3962" s="12"/>
    </row>
    <row r="3963" spans="1:18" ht="47.25" customHeight="1">
      <c r="A3963" s="13"/>
      <c r="B3963" s="14"/>
      <c r="C3963" s="14"/>
      <c r="D3963" s="14"/>
      <c r="E3963" s="14"/>
      <c r="F3963" s="14"/>
      <c r="G3963" s="14"/>
      <c r="H3963" s="14"/>
      <c r="I3963" s="4"/>
      <c r="J3963" s="14"/>
      <c r="K3963" s="14"/>
      <c r="L3963" s="39"/>
      <c r="M3963" s="14"/>
      <c r="N3963" s="14"/>
      <c r="O3963" s="14"/>
      <c r="P3963" s="14"/>
      <c r="Q3963" s="14"/>
      <c r="R3963" s="12"/>
    </row>
    <row r="3964" spans="1:18" ht="47.25" customHeight="1">
      <c r="A3964" s="13"/>
      <c r="B3964" s="14"/>
      <c r="C3964" s="14"/>
      <c r="D3964" s="14"/>
      <c r="E3964" s="14"/>
      <c r="F3964" s="14"/>
      <c r="G3964" s="14"/>
      <c r="H3964" s="14"/>
      <c r="I3964" s="4"/>
      <c r="J3964" s="14"/>
      <c r="K3964" s="14"/>
      <c r="L3964" s="39"/>
      <c r="M3964" s="14"/>
      <c r="N3964" s="14"/>
      <c r="O3964" s="14"/>
      <c r="P3964" s="14"/>
      <c r="Q3964" s="14"/>
      <c r="R3964" s="12"/>
    </row>
    <row r="3965" spans="1:18" ht="47.25" customHeight="1">
      <c r="A3965" s="13"/>
      <c r="B3965" s="14"/>
      <c r="C3965" s="14"/>
      <c r="D3965" s="14"/>
      <c r="E3965" s="14"/>
      <c r="F3965" s="14"/>
      <c r="G3965" s="14"/>
      <c r="H3965" s="14"/>
      <c r="I3965" s="4"/>
      <c r="J3965" s="14"/>
      <c r="K3965" s="21"/>
      <c r="L3965" s="39"/>
      <c r="M3965" s="14"/>
      <c r="N3965" s="14"/>
      <c r="O3965" s="14"/>
      <c r="P3965" s="14"/>
      <c r="Q3965" s="14"/>
      <c r="R3965" s="12"/>
    </row>
    <row r="3966" spans="1:18" ht="47.25" customHeight="1">
      <c r="A3966" s="13"/>
      <c r="B3966" s="14"/>
      <c r="C3966" s="14"/>
      <c r="D3966" s="14"/>
      <c r="E3966" s="14"/>
      <c r="F3966" s="14"/>
      <c r="G3966" s="14"/>
      <c r="H3966" s="14"/>
      <c r="I3966" s="4"/>
      <c r="J3966" s="14"/>
      <c r="K3966" s="14"/>
      <c r="L3966" s="39"/>
      <c r="M3966" s="14"/>
      <c r="N3966" s="14"/>
      <c r="O3966" s="14"/>
      <c r="P3966" s="14"/>
      <c r="Q3966" s="14"/>
      <c r="R3966" s="12"/>
    </row>
    <row r="3967" spans="1:18" ht="47.25" customHeight="1">
      <c r="A3967" s="13"/>
      <c r="B3967" s="14"/>
      <c r="C3967" s="14"/>
      <c r="D3967" s="14"/>
      <c r="E3967" s="14"/>
      <c r="F3967" s="14"/>
      <c r="G3967" s="14"/>
      <c r="H3967" s="14"/>
      <c r="I3967" s="4"/>
      <c r="J3967" s="14"/>
      <c r="K3967" s="14"/>
      <c r="L3967" s="39"/>
      <c r="M3967" s="14"/>
      <c r="N3967" s="14"/>
      <c r="O3967" s="14"/>
      <c r="P3967" s="14"/>
      <c r="Q3967" s="14"/>
      <c r="R3967" s="12"/>
    </row>
    <row r="3968" spans="1:18" ht="47.25" customHeight="1">
      <c r="A3968" s="13"/>
      <c r="B3968" s="14"/>
      <c r="C3968" s="14"/>
      <c r="D3968" s="14"/>
      <c r="E3968" s="14"/>
      <c r="F3968" s="14"/>
      <c r="G3968" s="14"/>
      <c r="H3968" s="14"/>
      <c r="I3968" s="4"/>
      <c r="J3968" s="14"/>
      <c r="K3968" s="14"/>
      <c r="L3968" s="39"/>
      <c r="M3968" s="14"/>
      <c r="N3968" s="14"/>
      <c r="O3968" s="14"/>
      <c r="P3968" s="14"/>
      <c r="Q3968" s="14"/>
      <c r="R3968" s="12"/>
    </row>
    <row r="3969" spans="1:18" ht="47.25" customHeight="1">
      <c r="A3969" s="13"/>
      <c r="B3969" s="14"/>
      <c r="C3969" s="14"/>
      <c r="D3969" s="14"/>
      <c r="E3969" s="14"/>
      <c r="F3969" s="14"/>
      <c r="G3969" s="14"/>
      <c r="H3969" s="14"/>
      <c r="I3969" s="4"/>
      <c r="J3969" s="14"/>
      <c r="K3969" s="14"/>
      <c r="L3969" s="39"/>
      <c r="M3969" s="14"/>
      <c r="N3969" s="14"/>
      <c r="O3969" s="14"/>
      <c r="P3969" s="14"/>
      <c r="Q3969" s="14"/>
      <c r="R3969" s="12"/>
    </row>
    <row r="3970" spans="1:18" ht="47.25" customHeight="1">
      <c r="A3970" s="13"/>
      <c r="B3970" s="14"/>
      <c r="C3970" s="14"/>
      <c r="D3970" s="14"/>
      <c r="E3970" s="14"/>
      <c r="F3970" s="14"/>
      <c r="G3970" s="14"/>
      <c r="H3970" s="14"/>
      <c r="I3970" s="4"/>
      <c r="J3970" s="14"/>
      <c r="K3970" s="14"/>
      <c r="L3970" s="39"/>
      <c r="M3970" s="14"/>
      <c r="N3970" s="14"/>
      <c r="O3970" s="14"/>
      <c r="P3970" s="14"/>
      <c r="Q3970" s="14"/>
      <c r="R3970" s="12"/>
    </row>
    <row r="3971" spans="1:18" ht="47.25" customHeight="1">
      <c r="A3971" s="13"/>
      <c r="B3971" s="14"/>
      <c r="C3971" s="14"/>
      <c r="D3971" s="14"/>
      <c r="E3971" s="14"/>
      <c r="F3971" s="14"/>
      <c r="G3971" s="14"/>
      <c r="H3971" s="14"/>
      <c r="I3971" s="4"/>
      <c r="J3971" s="14"/>
      <c r="K3971" s="21"/>
      <c r="L3971" s="39"/>
      <c r="M3971" s="14"/>
      <c r="N3971" s="14"/>
      <c r="O3971" s="14"/>
      <c r="P3971" s="14"/>
      <c r="Q3971" s="14"/>
      <c r="R3971" s="12"/>
    </row>
    <row r="3972" spans="1:18" ht="47.25" customHeight="1">
      <c r="A3972" s="13"/>
      <c r="B3972" s="14"/>
      <c r="C3972" s="14"/>
      <c r="D3972" s="14"/>
      <c r="E3972" s="14"/>
      <c r="F3972" s="14"/>
      <c r="G3972" s="14"/>
      <c r="H3972" s="14"/>
      <c r="I3972" s="4"/>
      <c r="J3972" s="14"/>
      <c r="K3972" s="14"/>
      <c r="L3972" s="39"/>
      <c r="M3972" s="14"/>
      <c r="N3972" s="14"/>
      <c r="O3972" s="14"/>
      <c r="P3972" s="14"/>
      <c r="Q3972" s="14"/>
      <c r="R3972" s="12"/>
    </row>
    <row r="3973" spans="1:18" ht="47.25" customHeight="1">
      <c r="A3973" s="13"/>
      <c r="B3973" s="14"/>
      <c r="C3973" s="14"/>
      <c r="D3973" s="14"/>
      <c r="E3973" s="14"/>
      <c r="F3973" s="14"/>
      <c r="G3973" s="14"/>
      <c r="H3973" s="14"/>
      <c r="I3973" s="4"/>
      <c r="J3973" s="14"/>
      <c r="K3973" s="14"/>
      <c r="L3973" s="39"/>
      <c r="M3973" s="14"/>
      <c r="N3973" s="14"/>
      <c r="O3973" s="14"/>
      <c r="P3973" s="14"/>
      <c r="Q3973" s="14"/>
      <c r="R3973" s="12"/>
    </row>
    <row r="3974" spans="1:18" ht="47.25" customHeight="1">
      <c r="A3974" s="13"/>
      <c r="B3974" s="14"/>
      <c r="C3974" s="14"/>
      <c r="D3974" s="14"/>
      <c r="E3974" s="14"/>
      <c r="F3974" s="14"/>
      <c r="G3974" s="14"/>
      <c r="H3974" s="14"/>
      <c r="I3974" s="4"/>
      <c r="J3974" s="14"/>
      <c r="K3974" s="14"/>
      <c r="L3974" s="39"/>
      <c r="M3974" s="14"/>
      <c r="N3974" s="14"/>
      <c r="O3974" s="14"/>
      <c r="P3974" s="14"/>
      <c r="Q3974" s="14"/>
      <c r="R3974" s="12"/>
    </row>
    <row r="3975" spans="1:18" ht="47.25" customHeight="1">
      <c r="A3975" s="13"/>
      <c r="B3975" s="14"/>
      <c r="C3975" s="14"/>
      <c r="D3975" s="14"/>
      <c r="E3975" s="14"/>
      <c r="F3975" s="14"/>
      <c r="G3975" s="14"/>
      <c r="H3975" s="14"/>
      <c r="I3975" s="4"/>
      <c r="J3975" s="14"/>
      <c r="K3975" s="14"/>
      <c r="L3975" s="39"/>
      <c r="M3975" s="14"/>
      <c r="N3975" s="14"/>
      <c r="O3975" s="14"/>
      <c r="P3975" s="14"/>
      <c r="Q3975" s="14"/>
      <c r="R3975" s="12"/>
    </row>
    <row r="3976" spans="1:18" ht="47.25" customHeight="1">
      <c r="A3976" s="13"/>
      <c r="B3976" s="14"/>
      <c r="C3976" s="14"/>
      <c r="D3976" s="14"/>
      <c r="E3976" s="14"/>
      <c r="F3976" s="14"/>
      <c r="G3976" s="14"/>
      <c r="H3976" s="14"/>
      <c r="I3976" s="4"/>
      <c r="J3976" s="14"/>
      <c r="K3976" s="21"/>
      <c r="L3976" s="39"/>
      <c r="M3976" s="14"/>
      <c r="N3976" s="14"/>
      <c r="O3976" s="14"/>
      <c r="P3976" s="14"/>
      <c r="Q3976" s="14"/>
      <c r="R3976" s="12"/>
    </row>
    <row r="3977" spans="1:18" ht="47.25" customHeight="1">
      <c r="A3977" s="13"/>
      <c r="B3977" s="14"/>
      <c r="C3977" s="14"/>
      <c r="D3977" s="14"/>
      <c r="E3977" s="14"/>
      <c r="F3977" s="14"/>
      <c r="G3977" s="14"/>
      <c r="H3977" s="14"/>
      <c r="I3977" s="4"/>
      <c r="J3977" s="14"/>
      <c r="K3977" s="14"/>
      <c r="L3977" s="39"/>
      <c r="M3977" s="14"/>
      <c r="N3977" s="14"/>
      <c r="O3977" s="14"/>
      <c r="P3977" s="14"/>
      <c r="Q3977" s="14"/>
      <c r="R3977" s="12"/>
    </row>
    <row r="3978" spans="1:18" ht="47.25" customHeight="1">
      <c r="A3978" s="13"/>
      <c r="B3978" s="14"/>
      <c r="C3978" s="14"/>
      <c r="D3978" s="14"/>
      <c r="E3978" s="14"/>
      <c r="F3978" s="14"/>
      <c r="G3978" s="14"/>
      <c r="H3978" s="14"/>
      <c r="I3978" s="4"/>
      <c r="J3978" s="14"/>
      <c r="K3978" s="14"/>
      <c r="L3978" s="39"/>
      <c r="M3978" s="14"/>
      <c r="N3978" s="14"/>
      <c r="O3978" s="14"/>
      <c r="P3978" s="14"/>
      <c r="Q3978" s="14"/>
      <c r="R3978" s="12"/>
    </row>
    <row r="3979" spans="1:18" ht="47.25" customHeight="1">
      <c r="A3979" s="13"/>
      <c r="B3979" s="14"/>
      <c r="C3979" s="14"/>
      <c r="D3979" s="14"/>
      <c r="E3979" s="14"/>
      <c r="F3979" s="14"/>
      <c r="G3979" s="14"/>
      <c r="H3979" s="14"/>
      <c r="I3979" s="4"/>
      <c r="J3979" s="14"/>
      <c r="K3979" s="14"/>
      <c r="L3979" s="39"/>
      <c r="M3979" s="14"/>
      <c r="N3979" s="14"/>
      <c r="O3979" s="14"/>
      <c r="P3979" s="14"/>
      <c r="Q3979" s="14"/>
      <c r="R3979" s="12"/>
    </row>
    <row r="3980" spans="1:18" ht="47.25" customHeight="1">
      <c r="A3980" s="13"/>
      <c r="B3980" s="14"/>
      <c r="C3980" s="14"/>
      <c r="D3980" s="14"/>
      <c r="E3980" s="14"/>
      <c r="F3980" s="14"/>
      <c r="G3980" s="14"/>
      <c r="H3980" s="14"/>
      <c r="I3980" s="4"/>
      <c r="J3980" s="14"/>
      <c r="K3980" s="14"/>
      <c r="L3980" s="39"/>
      <c r="M3980" s="14"/>
      <c r="N3980" s="14"/>
      <c r="O3980" s="14"/>
      <c r="P3980" s="14"/>
      <c r="Q3980" s="14"/>
      <c r="R3980" s="12"/>
    </row>
    <row r="3981" spans="1:18" ht="47.25" customHeight="1">
      <c r="A3981" s="13"/>
      <c r="B3981" s="14"/>
      <c r="C3981" s="14"/>
      <c r="D3981" s="14"/>
      <c r="E3981" s="14"/>
      <c r="F3981" s="14"/>
      <c r="G3981" s="14"/>
      <c r="H3981" s="14"/>
      <c r="I3981" s="4"/>
      <c r="J3981" s="14"/>
      <c r="K3981" s="21"/>
      <c r="L3981" s="39"/>
      <c r="M3981" s="14"/>
      <c r="N3981" s="14"/>
      <c r="O3981" s="14"/>
      <c r="P3981" s="14"/>
      <c r="Q3981" s="14"/>
      <c r="R3981" s="12"/>
    </row>
    <row r="3982" spans="1:18" ht="47.25" customHeight="1">
      <c r="A3982" s="13"/>
      <c r="B3982" s="14"/>
      <c r="C3982" s="14"/>
      <c r="D3982" s="14"/>
      <c r="E3982" s="14"/>
      <c r="F3982" s="14"/>
      <c r="G3982" s="14"/>
      <c r="H3982" s="14"/>
      <c r="I3982" s="4"/>
      <c r="J3982" s="14"/>
      <c r="K3982" s="14"/>
      <c r="L3982" s="39"/>
      <c r="M3982" s="14"/>
      <c r="N3982" s="14"/>
      <c r="O3982" s="14"/>
      <c r="P3982" s="14"/>
      <c r="Q3982" s="14"/>
      <c r="R3982" s="12"/>
    </row>
    <row r="3983" spans="1:18" ht="47.25" customHeight="1">
      <c r="A3983" s="13"/>
      <c r="B3983" s="14"/>
      <c r="C3983" s="14"/>
      <c r="D3983" s="14"/>
      <c r="E3983" s="14"/>
      <c r="F3983" s="14"/>
      <c r="G3983" s="14"/>
      <c r="H3983" s="14"/>
      <c r="I3983" s="4"/>
      <c r="J3983" s="14"/>
      <c r="K3983" s="21"/>
      <c r="L3983" s="39"/>
      <c r="M3983" s="14"/>
      <c r="N3983" s="14"/>
      <c r="O3983" s="14"/>
      <c r="P3983" s="14"/>
      <c r="Q3983" s="14"/>
      <c r="R3983" s="12"/>
    </row>
    <row r="3984" spans="1:18" ht="47.25" customHeight="1">
      <c r="A3984" s="13"/>
      <c r="B3984" s="14"/>
      <c r="C3984" s="14"/>
      <c r="D3984" s="14"/>
      <c r="E3984" s="14"/>
      <c r="F3984" s="14"/>
      <c r="G3984" s="14"/>
      <c r="H3984" s="14"/>
      <c r="I3984" s="4"/>
      <c r="J3984" s="14"/>
      <c r="K3984" s="14"/>
      <c r="L3984" s="39"/>
      <c r="M3984" s="14"/>
      <c r="N3984" s="14"/>
      <c r="O3984" s="14"/>
      <c r="P3984" s="14"/>
      <c r="Q3984" s="14"/>
      <c r="R3984" s="12"/>
    </row>
    <row r="3985" spans="1:18" ht="47.25" customHeight="1">
      <c r="A3985" s="13"/>
      <c r="B3985" s="14"/>
      <c r="C3985" s="14"/>
      <c r="D3985" s="14"/>
      <c r="E3985" s="14"/>
      <c r="F3985" s="14"/>
      <c r="G3985" s="14"/>
      <c r="H3985" s="14"/>
      <c r="I3985" s="4"/>
      <c r="J3985" s="14"/>
      <c r="K3985" s="14"/>
      <c r="L3985" s="39"/>
      <c r="M3985" s="14"/>
      <c r="N3985" s="14"/>
      <c r="O3985" s="14"/>
      <c r="P3985" s="14"/>
      <c r="Q3985" s="14"/>
      <c r="R3985" s="12"/>
    </row>
    <row r="3986" spans="1:18" ht="47.25" customHeight="1">
      <c r="A3986" s="13"/>
      <c r="B3986" s="14"/>
      <c r="C3986" s="14"/>
      <c r="D3986" s="14"/>
      <c r="E3986" s="14"/>
      <c r="F3986" s="14"/>
      <c r="G3986" s="14"/>
      <c r="H3986" s="14"/>
      <c r="I3986" s="4"/>
      <c r="J3986" s="14"/>
      <c r="K3986" s="14"/>
      <c r="L3986" s="39"/>
      <c r="M3986" s="14"/>
      <c r="N3986" s="14"/>
      <c r="O3986" s="14"/>
      <c r="P3986" s="14"/>
      <c r="Q3986" s="14"/>
      <c r="R3986" s="12"/>
    </row>
    <row r="3987" spans="1:18" ht="47.25" customHeight="1">
      <c r="A3987" s="13"/>
      <c r="B3987" s="14"/>
      <c r="C3987" s="14"/>
      <c r="D3987" s="14"/>
      <c r="E3987" s="14"/>
      <c r="F3987" s="14"/>
      <c r="G3987" s="14"/>
      <c r="H3987" s="14"/>
      <c r="I3987" s="4"/>
      <c r="J3987" s="14"/>
      <c r="K3987" s="14"/>
      <c r="L3987" s="39"/>
      <c r="M3987" s="14"/>
      <c r="N3987" s="14"/>
      <c r="O3987" s="14"/>
      <c r="P3987" s="14"/>
      <c r="Q3987" s="14"/>
      <c r="R3987" s="12"/>
    </row>
    <row r="3988" spans="1:18" ht="47.25" customHeight="1">
      <c r="A3988" s="13"/>
      <c r="B3988" s="14"/>
      <c r="C3988" s="14"/>
      <c r="D3988" s="14"/>
      <c r="E3988" s="14"/>
      <c r="F3988" s="14"/>
      <c r="G3988" s="14"/>
      <c r="H3988" s="14"/>
      <c r="I3988" s="4"/>
      <c r="J3988" s="14"/>
      <c r="K3988" s="14"/>
      <c r="L3988" s="39"/>
      <c r="M3988" s="14"/>
      <c r="N3988" s="14"/>
      <c r="O3988" s="14"/>
      <c r="P3988" s="14"/>
      <c r="Q3988" s="14"/>
      <c r="R3988" s="12"/>
    </row>
    <row r="3989" spans="1:18" ht="47.25" customHeight="1">
      <c r="A3989" s="13"/>
      <c r="B3989" s="14"/>
      <c r="C3989" s="14"/>
      <c r="D3989" s="14"/>
      <c r="E3989" s="14"/>
      <c r="F3989" s="14"/>
      <c r="G3989" s="14"/>
      <c r="H3989" s="14"/>
      <c r="I3989" s="4"/>
      <c r="J3989" s="14"/>
      <c r="K3989" s="21"/>
      <c r="L3989" s="39"/>
      <c r="M3989" s="14"/>
      <c r="N3989" s="14"/>
      <c r="O3989" s="14"/>
      <c r="P3989" s="14"/>
      <c r="Q3989" s="14"/>
      <c r="R3989" s="12"/>
    </row>
    <row r="3990" spans="1:18" ht="47.25" customHeight="1">
      <c r="A3990" s="13"/>
      <c r="B3990" s="14"/>
      <c r="C3990" s="14"/>
      <c r="D3990" s="14"/>
      <c r="E3990" s="14"/>
      <c r="F3990" s="14"/>
      <c r="G3990" s="14"/>
      <c r="H3990" s="14"/>
      <c r="I3990" s="4"/>
      <c r="J3990" s="14"/>
      <c r="K3990" s="14"/>
      <c r="L3990" s="39"/>
      <c r="M3990" s="14"/>
      <c r="N3990" s="14"/>
      <c r="O3990" s="14"/>
      <c r="P3990" s="14"/>
      <c r="Q3990" s="14"/>
      <c r="R3990" s="12"/>
    </row>
    <row r="3991" spans="1:18" ht="47.25" customHeight="1">
      <c r="A3991" s="13"/>
      <c r="B3991" s="14"/>
      <c r="C3991" s="14"/>
      <c r="D3991" s="14"/>
      <c r="E3991" s="14"/>
      <c r="F3991" s="14"/>
      <c r="G3991" s="14"/>
      <c r="H3991" s="14"/>
      <c r="I3991" s="4"/>
      <c r="J3991" s="14"/>
      <c r="K3991" s="21"/>
      <c r="L3991" s="39"/>
      <c r="M3991" s="14"/>
      <c r="N3991" s="14"/>
      <c r="O3991" s="14"/>
      <c r="P3991" s="14"/>
      <c r="Q3991" s="14"/>
      <c r="R3991" s="12"/>
    </row>
    <row r="3992" spans="1:18" ht="47.25" customHeight="1">
      <c r="A3992" s="13"/>
      <c r="B3992" s="14"/>
      <c r="C3992" s="14"/>
      <c r="D3992" s="14"/>
      <c r="E3992" s="14"/>
      <c r="F3992" s="14"/>
      <c r="G3992" s="14"/>
      <c r="H3992" s="14"/>
      <c r="I3992" s="4"/>
      <c r="J3992" s="14"/>
      <c r="K3992" s="14"/>
      <c r="L3992" s="39"/>
      <c r="M3992" s="14"/>
      <c r="N3992" s="14"/>
      <c r="O3992" s="14"/>
      <c r="P3992" s="14"/>
      <c r="Q3992" s="14"/>
      <c r="R3992" s="12"/>
    </row>
    <row r="3993" spans="1:18" ht="47.25" customHeight="1">
      <c r="A3993" s="13"/>
      <c r="B3993" s="14"/>
      <c r="C3993" s="14"/>
      <c r="D3993" s="14"/>
      <c r="E3993" s="14"/>
      <c r="F3993" s="14"/>
      <c r="G3993" s="14"/>
      <c r="H3993" s="14"/>
      <c r="I3993" s="4"/>
      <c r="J3993" s="14"/>
      <c r="K3993" s="14"/>
      <c r="L3993" s="39"/>
      <c r="M3993" s="14"/>
      <c r="N3993" s="14"/>
      <c r="O3993" s="14"/>
      <c r="P3993" s="14"/>
      <c r="Q3993" s="14"/>
      <c r="R3993" s="12"/>
    </row>
    <row r="3994" spans="1:18" ht="47.25" customHeight="1">
      <c r="A3994" s="13"/>
      <c r="B3994" s="14"/>
      <c r="C3994" s="14"/>
      <c r="D3994" s="14"/>
      <c r="E3994" s="14"/>
      <c r="F3994" s="14"/>
      <c r="G3994" s="14"/>
      <c r="H3994" s="14"/>
      <c r="I3994" s="4"/>
      <c r="J3994" s="14"/>
      <c r="K3994" s="14"/>
      <c r="L3994" s="39"/>
      <c r="M3994" s="14"/>
      <c r="N3994" s="14"/>
      <c r="O3994" s="14"/>
      <c r="P3994" s="14"/>
      <c r="Q3994" s="14"/>
      <c r="R3994" s="12"/>
    </row>
    <row r="3995" spans="1:18" ht="47.25" customHeight="1">
      <c r="A3995" s="13"/>
      <c r="B3995" s="14"/>
      <c r="C3995" s="14"/>
      <c r="D3995" s="14"/>
      <c r="E3995" s="14"/>
      <c r="F3995" s="14"/>
      <c r="G3995" s="14"/>
      <c r="H3995" s="14"/>
      <c r="I3995" s="4"/>
      <c r="J3995" s="14"/>
      <c r="K3995" s="14"/>
      <c r="L3995" s="39"/>
      <c r="M3995" s="14"/>
      <c r="N3995" s="14"/>
      <c r="O3995" s="14"/>
      <c r="P3995" s="14"/>
      <c r="Q3995" s="14"/>
      <c r="R3995" s="12"/>
    </row>
    <row r="3996" spans="1:18" ht="47.25" customHeight="1">
      <c r="A3996" s="13"/>
      <c r="B3996" s="14"/>
      <c r="C3996" s="14"/>
      <c r="D3996" s="14"/>
      <c r="E3996" s="14"/>
      <c r="F3996" s="14"/>
      <c r="G3996" s="14"/>
      <c r="H3996" s="14"/>
      <c r="I3996" s="4"/>
      <c r="J3996" s="14"/>
      <c r="K3996" s="14"/>
      <c r="L3996" s="39"/>
      <c r="M3996" s="14"/>
      <c r="N3996" s="14"/>
      <c r="O3996" s="14"/>
      <c r="P3996" s="14"/>
      <c r="Q3996" s="14"/>
      <c r="R3996" s="12"/>
    </row>
    <row r="3997" spans="1:18" ht="47.25" customHeight="1">
      <c r="A3997" s="13"/>
      <c r="B3997" s="14"/>
      <c r="C3997" s="14"/>
      <c r="D3997" s="14"/>
      <c r="E3997" s="14"/>
      <c r="F3997" s="14"/>
      <c r="G3997" s="14"/>
      <c r="H3997" s="14"/>
      <c r="I3997" s="4"/>
      <c r="J3997" s="14"/>
      <c r="K3997" s="14"/>
      <c r="L3997" s="39"/>
      <c r="M3997" s="14"/>
      <c r="N3997" s="14"/>
      <c r="O3997" s="14"/>
      <c r="P3997" s="14"/>
      <c r="Q3997" s="14"/>
      <c r="R3997" s="12"/>
    </row>
    <row r="3998" spans="1:18" ht="47.25" customHeight="1">
      <c r="A3998" s="13"/>
      <c r="B3998" s="14"/>
      <c r="C3998" s="14"/>
      <c r="D3998" s="14"/>
      <c r="E3998" s="14"/>
      <c r="F3998" s="14"/>
      <c r="G3998" s="14"/>
      <c r="H3998" s="14"/>
      <c r="I3998" s="4"/>
      <c r="J3998" s="14"/>
      <c r="K3998" s="14"/>
      <c r="L3998" s="39"/>
      <c r="M3998" s="14"/>
      <c r="N3998" s="14"/>
      <c r="O3998" s="14"/>
      <c r="P3998" s="14"/>
      <c r="Q3998" s="14"/>
      <c r="R3998" s="12"/>
    </row>
    <row r="3999" spans="1:18" ht="47.25" customHeight="1">
      <c r="A3999" s="13"/>
      <c r="B3999" s="14"/>
      <c r="C3999" s="14"/>
      <c r="D3999" s="14"/>
      <c r="E3999" s="14"/>
      <c r="F3999" s="14"/>
      <c r="G3999" s="14"/>
      <c r="H3999" s="14"/>
      <c r="I3999" s="4"/>
      <c r="J3999" s="14"/>
      <c r="K3999" s="14"/>
      <c r="L3999" s="39"/>
      <c r="M3999" s="14"/>
      <c r="N3999" s="14"/>
      <c r="O3999" s="14"/>
      <c r="P3999" s="14"/>
      <c r="Q3999" s="14"/>
      <c r="R3999" s="12"/>
    </row>
    <row r="4000" spans="1:18" ht="47.25" customHeight="1">
      <c r="A4000" s="13"/>
      <c r="B4000" s="14"/>
      <c r="C4000" s="14"/>
      <c r="D4000" s="14"/>
      <c r="E4000" s="14"/>
      <c r="F4000" s="14"/>
      <c r="G4000" s="14"/>
      <c r="H4000" s="14"/>
      <c r="I4000" s="4"/>
      <c r="J4000" s="14"/>
      <c r="K4000" s="14"/>
      <c r="L4000" s="39"/>
      <c r="M4000" s="14"/>
      <c r="N4000" s="14"/>
      <c r="O4000" s="14"/>
      <c r="P4000" s="14"/>
      <c r="Q4000" s="14"/>
      <c r="R4000" s="12"/>
    </row>
    <row r="4001" spans="1:18" ht="47.25" customHeight="1">
      <c r="A4001" s="13"/>
      <c r="B4001" s="14"/>
      <c r="C4001" s="14"/>
      <c r="D4001" s="14"/>
      <c r="E4001" s="14"/>
      <c r="F4001" s="14"/>
      <c r="G4001" s="14"/>
      <c r="H4001" s="14"/>
      <c r="I4001" s="4"/>
      <c r="J4001" s="14"/>
      <c r="K4001" s="14"/>
      <c r="L4001" s="39"/>
      <c r="M4001" s="14"/>
      <c r="N4001" s="14"/>
      <c r="O4001" s="14"/>
      <c r="P4001" s="14"/>
      <c r="Q4001" s="14"/>
      <c r="R4001" s="12"/>
    </row>
    <row r="4002" spans="1:18" ht="47.25" customHeight="1">
      <c r="A4002" s="13"/>
      <c r="B4002" s="14"/>
      <c r="C4002" s="14"/>
      <c r="D4002" s="14"/>
      <c r="E4002" s="14"/>
      <c r="F4002" s="14"/>
      <c r="G4002" s="14"/>
      <c r="H4002" s="14"/>
      <c r="I4002" s="4"/>
      <c r="J4002" s="14"/>
      <c r="K4002" s="14"/>
      <c r="L4002" s="39"/>
      <c r="M4002" s="14"/>
      <c r="N4002" s="14"/>
      <c r="O4002" s="14"/>
      <c r="P4002" s="14"/>
      <c r="Q4002" s="14"/>
      <c r="R4002" s="12"/>
    </row>
    <row r="4003" spans="1:18" ht="47.25" customHeight="1">
      <c r="A4003" s="13"/>
      <c r="B4003" s="14"/>
      <c r="C4003" s="14"/>
      <c r="D4003" s="14"/>
      <c r="E4003" s="14"/>
      <c r="F4003" s="14"/>
      <c r="G4003" s="14"/>
      <c r="H4003" s="14"/>
      <c r="I4003" s="4"/>
      <c r="J4003" s="14"/>
      <c r="K4003" s="14"/>
      <c r="L4003" s="39"/>
      <c r="M4003" s="14"/>
      <c r="N4003" s="14"/>
      <c r="O4003" s="14"/>
      <c r="P4003" s="14"/>
      <c r="Q4003" s="14"/>
      <c r="R4003" s="12"/>
    </row>
    <row r="4004" spans="1:18" ht="47.25" customHeight="1">
      <c r="A4004" s="13"/>
      <c r="B4004" s="14"/>
      <c r="C4004" s="14"/>
      <c r="D4004" s="14"/>
      <c r="E4004" s="14"/>
      <c r="F4004" s="14"/>
      <c r="G4004" s="14"/>
      <c r="H4004" s="14"/>
      <c r="I4004" s="4"/>
      <c r="J4004" s="14"/>
      <c r="K4004" s="14"/>
      <c r="L4004" s="39"/>
      <c r="M4004" s="14"/>
      <c r="N4004" s="14"/>
      <c r="O4004" s="14"/>
      <c r="P4004" s="14"/>
      <c r="Q4004" s="14"/>
      <c r="R4004" s="12"/>
    </row>
    <row r="4005" spans="1:18" ht="47.25" customHeight="1">
      <c r="A4005" s="13"/>
      <c r="B4005" s="14"/>
      <c r="C4005" s="14"/>
      <c r="D4005" s="14"/>
      <c r="E4005" s="14"/>
      <c r="F4005" s="14"/>
      <c r="G4005" s="14"/>
      <c r="H4005" s="14"/>
      <c r="I4005" s="4"/>
      <c r="J4005" s="14"/>
      <c r="K4005" s="14"/>
      <c r="L4005" s="39"/>
      <c r="M4005" s="14"/>
      <c r="N4005" s="14"/>
      <c r="O4005" s="14"/>
      <c r="P4005" s="14"/>
      <c r="Q4005" s="14"/>
      <c r="R4005" s="12"/>
    </row>
    <row r="4006" spans="1:18" ht="47.25" customHeight="1">
      <c r="A4006" s="13"/>
      <c r="B4006" s="14"/>
      <c r="C4006" s="14"/>
      <c r="D4006" s="14"/>
      <c r="E4006" s="14"/>
      <c r="F4006" s="14"/>
      <c r="G4006" s="14"/>
      <c r="H4006" s="14"/>
      <c r="I4006" s="4"/>
      <c r="J4006" s="14"/>
      <c r="K4006" s="14"/>
      <c r="L4006" s="39"/>
      <c r="M4006" s="14"/>
      <c r="N4006" s="14"/>
      <c r="O4006" s="14"/>
      <c r="P4006" s="14"/>
      <c r="Q4006" s="14"/>
      <c r="R4006" s="12"/>
    </row>
    <row r="4007" spans="1:18" ht="47.25" customHeight="1">
      <c r="A4007" s="13"/>
      <c r="B4007" s="14"/>
      <c r="C4007" s="14"/>
      <c r="D4007" s="14"/>
      <c r="E4007" s="14"/>
      <c r="F4007" s="14"/>
      <c r="G4007" s="14"/>
      <c r="H4007" s="14"/>
      <c r="I4007" s="4"/>
      <c r="J4007" s="14"/>
      <c r="K4007" s="14"/>
      <c r="L4007" s="39"/>
      <c r="M4007" s="14"/>
      <c r="N4007" s="14"/>
      <c r="O4007" s="14"/>
      <c r="P4007" s="14"/>
      <c r="Q4007" s="14"/>
      <c r="R4007" s="12"/>
    </row>
    <row r="4008" spans="1:18" ht="47.25" customHeight="1">
      <c r="A4008" s="13"/>
      <c r="B4008" s="14"/>
      <c r="C4008" s="14"/>
      <c r="D4008" s="14"/>
      <c r="E4008" s="14"/>
      <c r="F4008" s="14"/>
      <c r="G4008" s="14"/>
      <c r="H4008" s="14"/>
      <c r="I4008" s="4"/>
      <c r="J4008" s="14"/>
      <c r="K4008" s="14"/>
      <c r="L4008" s="39"/>
      <c r="M4008" s="14"/>
      <c r="N4008" s="14"/>
      <c r="O4008" s="14"/>
      <c r="P4008" s="14"/>
      <c r="Q4008" s="14"/>
      <c r="R4008" s="12"/>
    </row>
    <row r="4009" spans="1:18" ht="47.25" customHeight="1">
      <c r="A4009" s="13"/>
      <c r="B4009" s="49"/>
      <c r="C4009" s="49"/>
      <c r="D4009" s="49"/>
      <c r="E4009" s="49"/>
      <c r="F4009" s="49"/>
      <c r="G4009" s="49"/>
      <c r="H4009" s="49"/>
      <c r="I4009" s="4"/>
      <c r="J4009" s="49"/>
      <c r="K4009" s="49"/>
      <c r="L4009" s="50"/>
      <c r="M4009" s="49"/>
      <c r="N4009" s="49"/>
      <c r="O4009" s="49"/>
      <c r="P4009" s="49"/>
      <c r="Q4009" s="49"/>
      <c r="R4009" s="51"/>
    </row>
    <row r="4010" spans="1:18" s="14" customFormat="1" ht="47.25" customHeight="1">
      <c r="A4010" s="13"/>
      <c r="I4010" s="4"/>
      <c r="L4010" s="39"/>
    </row>
    <row r="4011" spans="1:18" s="14" customFormat="1" ht="47.25" customHeight="1">
      <c r="A4011" s="13"/>
      <c r="I4011" s="4"/>
      <c r="L4011" s="39"/>
    </row>
    <row r="4012" spans="1:18" s="14" customFormat="1" ht="47.25" customHeight="1">
      <c r="A4012" s="13"/>
      <c r="I4012" s="4"/>
      <c r="L4012" s="39"/>
    </row>
    <row r="4013" spans="1:18" s="14" customFormat="1" ht="47.25" customHeight="1">
      <c r="A4013" s="13"/>
      <c r="I4013" s="4"/>
      <c r="L4013" s="39"/>
    </row>
    <row r="4014" spans="1:18" s="14" customFormat="1" ht="47.25" customHeight="1">
      <c r="A4014" s="13"/>
      <c r="I4014" s="4"/>
      <c r="L4014" s="39"/>
    </row>
    <row r="4015" spans="1:18" s="14" customFormat="1" ht="47.25" customHeight="1">
      <c r="A4015" s="13"/>
      <c r="I4015" s="4"/>
      <c r="L4015" s="39"/>
    </row>
    <row r="4016" spans="1:18" s="14" customFormat="1" ht="47.25" customHeight="1">
      <c r="A4016" s="13"/>
      <c r="I4016" s="4"/>
      <c r="L4016" s="39"/>
    </row>
    <row r="4017" spans="1:12" s="14" customFormat="1" ht="47.25" customHeight="1">
      <c r="A4017" s="13"/>
      <c r="I4017" s="4"/>
      <c r="L4017" s="39"/>
    </row>
    <row r="4018" spans="1:12" s="14" customFormat="1" ht="47.25" customHeight="1">
      <c r="A4018" s="13"/>
      <c r="I4018" s="4"/>
      <c r="L4018" s="39"/>
    </row>
    <row r="4019" spans="1:12" s="14" customFormat="1" ht="47.25" customHeight="1">
      <c r="A4019" s="13"/>
      <c r="I4019" s="4"/>
      <c r="L4019" s="39"/>
    </row>
    <row r="4020" spans="1:12" s="14" customFormat="1" ht="47.25" customHeight="1">
      <c r="A4020" s="13"/>
      <c r="I4020" s="4"/>
      <c r="L4020" s="39"/>
    </row>
    <row r="4021" spans="1:12" s="14" customFormat="1" ht="47.25" customHeight="1">
      <c r="A4021" s="13"/>
      <c r="I4021" s="4"/>
      <c r="L4021" s="39"/>
    </row>
    <row r="4022" spans="1:12" s="14" customFormat="1" ht="47.25" customHeight="1">
      <c r="A4022" s="13"/>
      <c r="I4022" s="4"/>
      <c r="L4022" s="39"/>
    </row>
    <row r="4023" spans="1:12" s="14" customFormat="1" ht="47.25" customHeight="1">
      <c r="A4023" s="13"/>
      <c r="I4023" s="4"/>
      <c r="L4023" s="39"/>
    </row>
    <row r="4024" spans="1:12" s="14" customFormat="1" ht="47.25" customHeight="1">
      <c r="A4024" s="13"/>
      <c r="I4024" s="4"/>
      <c r="L4024" s="39"/>
    </row>
    <row r="4025" spans="1:12" s="14" customFormat="1" ht="47.25" customHeight="1">
      <c r="A4025" s="13"/>
      <c r="I4025" s="4"/>
      <c r="L4025" s="39"/>
    </row>
    <row r="4026" spans="1:12" s="14" customFormat="1" ht="47.25" customHeight="1">
      <c r="A4026" s="13"/>
      <c r="I4026" s="4"/>
      <c r="L4026" s="39"/>
    </row>
    <row r="4027" spans="1:12" s="14" customFormat="1" ht="47.25" customHeight="1">
      <c r="A4027" s="13"/>
      <c r="I4027" s="4"/>
      <c r="L4027" s="39"/>
    </row>
    <row r="4028" spans="1:12" s="14" customFormat="1" ht="47.25" customHeight="1">
      <c r="A4028" s="13"/>
      <c r="I4028" s="4"/>
      <c r="L4028" s="39"/>
    </row>
    <row r="4029" spans="1:12" s="14" customFormat="1" ht="47.25" customHeight="1">
      <c r="A4029" s="13"/>
      <c r="I4029" s="4"/>
      <c r="L4029" s="39"/>
    </row>
    <row r="4030" spans="1:12" s="14" customFormat="1" ht="47.25" customHeight="1">
      <c r="A4030" s="13"/>
      <c r="I4030" s="4"/>
      <c r="L4030" s="39"/>
    </row>
    <row r="4031" spans="1:12" s="14" customFormat="1" ht="47.25" customHeight="1">
      <c r="A4031" s="13"/>
      <c r="I4031" s="4"/>
      <c r="L4031" s="39"/>
    </row>
    <row r="4032" spans="1:12" s="14" customFormat="1" ht="47.25" customHeight="1">
      <c r="A4032" s="13"/>
      <c r="I4032" s="4"/>
      <c r="L4032" s="39"/>
    </row>
    <row r="4033" spans="1:12" s="14" customFormat="1" ht="47.25" customHeight="1">
      <c r="A4033" s="13"/>
      <c r="I4033" s="4"/>
      <c r="L4033" s="39"/>
    </row>
    <row r="4034" spans="1:12" s="14" customFormat="1" ht="47.25" customHeight="1">
      <c r="A4034" s="13"/>
      <c r="I4034" s="4"/>
      <c r="L4034" s="39"/>
    </row>
    <row r="4035" spans="1:12" s="14" customFormat="1" ht="47.25" customHeight="1">
      <c r="A4035" s="13"/>
      <c r="I4035" s="4"/>
      <c r="L4035" s="39"/>
    </row>
    <row r="4036" spans="1:12" s="14" customFormat="1" ht="47.25" customHeight="1">
      <c r="A4036" s="13"/>
      <c r="I4036" s="4"/>
      <c r="L4036" s="39"/>
    </row>
    <row r="4037" spans="1:12" s="14" customFormat="1" ht="47.25" customHeight="1">
      <c r="A4037" s="13"/>
      <c r="I4037" s="4"/>
      <c r="L4037" s="39"/>
    </row>
    <row r="4038" spans="1:12" s="14" customFormat="1" ht="47.25" customHeight="1">
      <c r="A4038" s="13"/>
      <c r="I4038" s="4"/>
      <c r="L4038" s="39"/>
    </row>
    <row r="4039" spans="1:12" s="14" customFormat="1" ht="47.25" customHeight="1">
      <c r="A4039" s="13"/>
      <c r="I4039" s="4"/>
      <c r="L4039" s="39"/>
    </row>
    <row r="4040" spans="1:12" s="14" customFormat="1" ht="47.25" customHeight="1">
      <c r="A4040" s="13"/>
      <c r="I4040" s="4"/>
      <c r="L4040" s="39"/>
    </row>
    <row r="4041" spans="1:12" s="14" customFormat="1" ht="47.25" customHeight="1">
      <c r="A4041" s="13"/>
      <c r="I4041" s="4"/>
      <c r="L4041" s="39"/>
    </row>
    <row r="4042" spans="1:12" s="14" customFormat="1" ht="47.25" customHeight="1">
      <c r="A4042" s="13"/>
      <c r="I4042" s="4"/>
      <c r="L4042" s="39"/>
    </row>
    <row r="4043" spans="1:12" s="14" customFormat="1" ht="47.25" customHeight="1">
      <c r="A4043" s="13"/>
      <c r="I4043" s="4"/>
      <c r="L4043" s="39"/>
    </row>
    <row r="4044" spans="1:12" s="14" customFormat="1" ht="47.25" customHeight="1">
      <c r="A4044" s="13"/>
      <c r="I4044" s="4"/>
      <c r="L4044" s="39"/>
    </row>
    <row r="4045" spans="1:12" s="14" customFormat="1" ht="47.25" customHeight="1">
      <c r="A4045" s="13"/>
      <c r="I4045" s="4"/>
      <c r="L4045" s="39"/>
    </row>
    <row r="4046" spans="1:12" s="14" customFormat="1" ht="47.25" customHeight="1">
      <c r="A4046" s="13"/>
      <c r="I4046" s="4"/>
      <c r="L4046" s="39"/>
    </row>
    <row r="4047" spans="1:12" s="14" customFormat="1" ht="47.25" customHeight="1">
      <c r="A4047" s="13"/>
      <c r="I4047" s="4"/>
      <c r="L4047" s="39"/>
    </row>
    <row r="4048" spans="1:12" s="14" customFormat="1" ht="47.25" customHeight="1">
      <c r="A4048" s="13"/>
      <c r="I4048" s="4"/>
      <c r="L4048" s="39"/>
    </row>
    <row r="4049" spans="1:12" s="14" customFormat="1" ht="47.25" customHeight="1">
      <c r="A4049" s="13"/>
      <c r="I4049" s="4"/>
      <c r="L4049" s="39"/>
    </row>
    <row r="4050" spans="1:12" s="14" customFormat="1" ht="47.25" customHeight="1">
      <c r="A4050" s="13"/>
      <c r="I4050" s="4"/>
      <c r="L4050" s="39"/>
    </row>
    <row r="4051" spans="1:12" s="14" customFormat="1" ht="47.25" customHeight="1">
      <c r="A4051" s="13"/>
      <c r="I4051" s="4"/>
      <c r="L4051" s="39"/>
    </row>
    <row r="4052" spans="1:12" s="14" customFormat="1" ht="47.25" customHeight="1">
      <c r="A4052" s="13"/>
      <c r="I4052" s="4"/>
      <c r="L4052" s="39"/>
    </row>
    <row r="4053" spans="1:12" s="14" customFormat="1" ht="47.25" customHeight="1">
      <c r="A4053" s="13"/>
      <c r="I4053" s="4"/>
      <c r="L4053" s="39"/>
    </row>
    <row r="4054" spans="1:12" s="14" customFormat="1" ht="47.25" customHeight="1">
      <c r="A4054" s="13"/>
      <c r="I4054" s="4"/>
      <c r="L4054" s="39"/>
    </row>
    <row r="4055" spans="1:12" s="14" customFormat="1" ht="47.25" customHeight="1">
      <c r="A4055" s="13"/>
      <c r="I4055" s="4"/>
      <c r="L4055" s="39"/>
    </row>
    <row r="4056" spans="1:12" s="14" customFormat="1" ht="47.25" customHeight="1">
      <c r="A4056" s="13"/>
      <c r="I4056" s="4"/>
      <c r="L4056" s="39"/>
    </row>
    <row r="4057" spans="1:12" s="14" customFormat="1" ht="47.25" customHeight="1">
      <c r="A4057" s="13"/>
      <c r="I4057" s="4"/>
      <c r="L4057" s="39"/>
    </row>
    <row r="4058" spans="1:12" s="14" customFormat="1" ht="47.25" customHeight="1">
      <c r="A4058" s="13"/>
      <c r="I4058" s="4"/>
      <c r="L4058" s="39"/>
    </row>
    <row r="4059" spans="1:12" s="14" customFormat="1" ht="47.25" customHeight="1">
      <c r="A4059" s="13"/>
      <c r="I4059" s="4"/>
      <c r="L4059" s="39"/>
    </row>
    <row r="4060" spans="1:12" s="14" customFormat="1" ht="47.25" customHeight="1">
      <c r="A4060" s="13"/>
      <c r="I4060" s="4"/>
      <c r="L4060" s="39"/>
    </row>
    <row r="4061" spans="1:12" s="14" customFormat="1" ht="47.25" customHeight="1">
      <c r="A4061" s="13"/>
      <c r="I4061" s="4"/>
      <c r="L4061" s="39"/>
    </row>
    <row r="4062" spans="1:12" s="14" customFormat="1" ht="47.25" customHeight="1">
      <c r="A4062" s="13"/>
      <c r="I4062" s="4"/>
      <c r="L4062" s="39"/>
    </row>
    <row r="4063" spans="1:12" s="14" customFormat="1" ht="47.25" customHeight="1">
      <c r="A4063" s="13"/>
      <c r="I4063" s="4"/>
      <c r="L4063" s="39"/>
    </row>
    <row r="4064" spans="1:12" s="14" customFormat="1" ht="47.25" customHeight="1">
      <c r="A4064" s="13"/>
      <c r="I4064" s="4"/>
      <c r="L4064" s="39"/>
    </row>
    <row r="4065" spans="1:12" s="14" customFormat="1" ht="47.25" customHeight="1">
      <c r="A4065" s="13"/>
      <c r="I4065" s="4"/>
      <c r="L4065" s="39"/>
    </row>
    <row r="4066" spans="1:12" s="14" customFormat="1" ht="47.25" customHeight="1">
      <c r="A4066" s="13"/>
      <c r="I4066" s="4"/>
      <c r="L4066" s="39"/>
    </row>
    <row r="4067" spans="1:12" s="14" customFormat="1" ht="47.25" customHeight="1">
      <c r="A4067" s="13"/>
      <c r="I4067" s="4"/>
      <c r="L4067" s="39"/>
    </row>
    <row r="4068" spans="1:12" s="14" customFormat="1" ht="47.25" customHeight="1">
      <c r="A4068" s="13"/>
      <c r="I4068" s="4"/>
      <c r="L4068" s="39"/>
    </row>
    <row r="4069" spans="1:12" s="14" customFormat="1" ht="47.25" customHeight="1">
      <c r="A4069" s="13"/>
      <c r="I4069" s="4"/>
      <c r="L4069" s="39"/>
    </row>
    <row r="4070" spans="1:12" s="14" customFormat="1" ht="47.25" customHeight="1">
      <c r="A4070" s="13"/>
      <c r="I4070" s="4"/>
      <c r="L4070" s="39"/>
    </row>
    <row r="4071" spans="1:12" s="14" customFormat="1" ht="47.25" customHeight="1">
      <c r="A4071" s="13"/>
      <c r="I4071" s="4"/>
      <c r="L4071" s="39"/>
    </row>
    <row r="4072" spans="1:12" s="14" customFormat="1" ht="47.25" customHeight="1">
      <c r="A4072" s="13"/>
      <c r="I4072" s="4"/>
      <c r="L4072" s="39"/>
    </row>
    <row r="4073" spans="1:12" s="14" customFormat="1" ht="47.25" customHeight="1">
      <c r="A4073" s="13"/>
      <c r="I4073" s="4"/>
      <c r="L4073" s="39"/>
    </row>
    <row r="4074" spans="1:12" s="14" customFormat="1" ht="47.25" customHeight="1">
      <c r="A4074" s="13"/>
      <c r="I4074" s="4"/>
      <c r="L4074" s="39"/>
    </row>
    <row r="4075" spans="1:12" s="14" customFormat="1" ht="47.25" customHeight="1">
      <c r="A4075" s="13"/>
      <c r="I4075" s="4"/>
      <c r="L4075" s="39"/>
    </row>
    <row r="4076" spans="1:12" s="14" customFormat="1" ht="47.25" customHeight="1">
      <c r="A4076" s="13"/>
      <c r="I4076" s="4"/>
      <c r="L4076" s="39"/>
    </row>
    <row r="4077" spans="1:12" s="14" customFormat="1" ht="47.25" customHeight="1">
      <c r="A4077" s="13"/>
      <c r="I4077" s="4"/>
      <c r="L4077" s="39"/>
    </row>
    <row r="4078" spans="1:12" s="14" customFormat="1" ht="47.25" customHeight="1">
      <c r="A4078" s="13"/>
      <c r="I4078" s="4"/>
      <c r="L4078" s="39"/>
    </row>
    <row r="4079" spans="1:12" s="14" customFormat="1" ht="47.25" customHeight="1">
      <c r="A4079" s="13"/>
      <c r="I4079" s="4"/>
      <c r="L4079" s="39"/>
    </row>
    <row r="4080" spans="1:12" s="14" customFormat="1" ht="47.25" customHeight="1">
      <c r="A4080" s="13"/>
      <c r="I4080" s="4"/>
      <c r="L4080" s="39"/>
    </row>
    <row r="4081" spans="1:12" s="14" customFormat="1" ht="47.25" customHeight="1">
      <c r="A4081" s="13"/>
      <c r="I4081" s="4"/>
      <c r="L4081" s="39"/>
    </row>
    <row r="4082" spans="1:12" s="14" customFormat="1" ht="47.25" customHeight="1">
      <c r="A4082" s="13"/>
      <c r="I4082" s="4"/>
      <c r="L4082" s="39"/>
    </row>
    <row r="4083" spans="1:12" s="14" customFormat="1" ht="47.25" customHeight="1">
      <c r="A4083" s="13"/>
      <c r="I4083" s="4"/>
      <c r="L4083" s="39"/>
    </row>
    <row r="4084" spans="1:12" s="14" customFormat="1" ht="47.25" customHeight="1">
      <c r="A4084" s="13"/>
      <c r="I4084" s="4"/>
      <c r="L4084" s="39"/>
    </row>
    <row r="4085" spans="1:12" s="14" customFormat="1" ht="47.25" customHeight="1">
      <c r="A4085" s="13"/>
      <c r="I4085" s="4"/>
      <c r="L4085" s="39"/>
    </row>
    <row r="4086" spans="1:12" s="14" customFormat="1" ht="47.25" customHeight="1">
      <c r="A4086" s="13"/>
      <c r="I4086" s="4"/>
      <c r="L4086" s="39"/>
    </row>
    <row r="4087" spans="1:12" s="14" customFormat="1" ht="47.25" customHeight="1">
      <c r="A4087" s="13"/>
      <c r="I4087" s="4"/>
      <c r="L4087" s="39"/>
    </row>
    <row r="4088" spans="1:12" s="14" customFormat="1" ht="47.25" customHeight="1">
      <c r="A4088" s="13"/>
      <c r="I4088" s="4"/>
      <c r="L4088" s="39"/>
    </row>
    <row r="4089" spans="1:12" s="14" customFormat="1" ht="47.25" customHeight="1">
      <c r="A4089" s="13"/>
      <c r="I4089" s="4"/>
      <c r="L4089" s="39"/>
    </row>
    <row r="4090" spans="1:12" s="14" customFormat="1" ht="47.25" customHeight="1">
      <c r="A4090" s="13"/>
      <c r="I4090" s="4"/>
      <c r="L4090" s="39"/>
    </row>
    <row r="4091" spans="1:12" s="14" customFormat="1" ht="47.25" customHeight="1">
      <c r="A4091" s="13"/>
      <c r="I4091" s="4"/>
      <c r="L4091" s="39"/>
    </row>
    <row r="4092" spans="1:12" s="14" customFormat="1" ht="47.25" customHeight="1">
      <c r="A4092" s="13"/>
      <c r="I4092" s="4"/>
      <c r="L4092" s="39"/>
    </row>
    <row r="4093" spans="1:12" s="14" customFormat="1" ht="47.25" customHeight="1">
      <c r="A4093" s="13"/>
      <c r="I4093" s="4"/>
      <c r="L4093" s="39"/>
    </row>
    <row r="4094" spans="1:12" s="14" customFormat="1" ht="47.25" customHeight="1">
      <c r="A4094" s="13"/>
      <c r="I4094" s="4"/>
      <c r="L4094" s="39"/>
    </row>
    <row r="4095" spans="1:12" s="14" customFormat="1" ht="47.25" customHeight="1">
      <c r="A4095" s="13"/>
      <c r="I4095" s="4"/>
      <c r="L4095" s="39"/>
    </row>
    <row r="4096" spans="1:12" s="14" customFormat="1" ht="47.25" customHeight="1">
      <c r="A4096" s="13"/>
      <c r="I4096" s="4"/>
      <c r="L4096" s="39"/>
    </row>
    <row r="4097" spans="1:12" s="14" customFormat="1" ht="47.25" customHeight="1">
      <c r="A4097" s="13"/>
      <c r="I4097" s="4"/>
      <c r="L4097" s="39"/>
    </row>
    <row r="4098" spans="1:12" s="14" customFormat="1" ht="47.25" customHeight="1">
      <c r="A4098" s="13"/>
      <c r="I4098" s="4"/>
      <c r="L4098" s="39"/>
    </row>
    <row r="4099" spans="1:12" s="14" customFormat="1" ht="47.25" customHeight="1">
      <c r="A4099" s="13"/>
      <c r="I4099" s="4"/>
      <c r="L4099" s="39"/>
    </row>
    <row r="4100" spans="1:12" s="14" customFormat="1" ht="47.25" customHeight="1">
      <c r="A4100" s="13"/>
      <c r="I4100" s="4"/>
      <c r="L4100" s="39"/>
    </row>
    <row r="4101" spans="1:12" s="14" customFormat="1" ht="47.25" customHeight="1">
      <c r="A4101" s="13"/>
      <c r="I4101" s="4"/>
      <c r="L4101" s="39"/>
    </row>
    <row r="4102" spans="1:12" s="14" customFormat="1" ht="47.25" customHeight="1">
      <c r="A4102" s="13"/>
      <c r="I4102" s="4"/>
      <c r="L4102" s="39"/>
    </row>
    <row r="4103" spans="1:12" s="14" customFormat="1" ht="47.25" customHeight="1">
      <c r="A4103" s="13"/>
      <c r="I4103" s="4"/>
      <c r="L4103" s="39"/>
    </row>
    <row r="4104" spans="1:12" s="14" customFormat="1" ht="47.25" customHeight="1">
      <c r="A4104" s="13"/>
      <c r="I4104" s="4"/>
      <c r="L4104" s="39"/>
    </row>
    <row r="4105" spans="1:12" s="14" customFormat="1" ht="47.25" customHeight="1">
      <c r="A4105" s="13"/>
      <c r="I4105" s="4"/>
      <c r="L4105" s="39"/>
    </row>
    <row r="4106" spans="1:12" s="14" customFormat="1" ht="47.25" customHeight="1">
      <c r="A4106" s="13"/>
      <c r="I4106" s="4"/>
      <c r="L4106" s="39"/>
    </row>
    <row r="4107" spans="1:12" s="14" customFormat="1" ht="47.25" customHeight="1">
      <c r="A4107" s="13"/>
      <c r="I4107" s="4"/>
      <c r="L4107" s="39"/>
    </row>
    <row r="4108" spans="1:12" s="14" customFormat="1" ht="47.25" customHeight="1">
      <c r="A4108" s="13"/>
      <c r="I4108" s="4"/>
      <c r="L4108" s="39"/>
    </row>
    <row r="4109" spans="1:12" s="14" customFormat="1" ht="47.25" customHeight="1">
      <c r="A4109" s="13"/>
      <c r="I4109" s="4"/>
      <c r="L4109" s="39"/>
    </row>
    <row r="4110" spans="1:12" s="14" customFormat="1" ht="47.25" customHeight="1">
      <c r="A4110" s="13"/>
      <c r="I4110" s="4"/>
      <c r="L4110" s="39"/>
    </row>
    <row r="4111" spans="1:12" s="14" customFormat="1" ht="47.25" customHeight="1">
      <c r="A4111" s="13"/>
      <c r="I4111" s="4"/>
      <c r="L4111" s="39"/>
    </row>
    <row r="4112" spans="1:12" s="14" customFormat="1" ht="47.25" customHeight="1">
      <c r="A4112" s="13"/>
      <c r="I4112" s="4"/>
      <c r="L4112" s="39"/>
    </row>
    <row r="4113" spans="1:12" s="14" customFormat="1" ht="47.25" customHeight="1">
      <c r="A4113" s="13"/>
      <c r="I4113" s="4"/>
      <c r="L4113" s="39"/>
    </row>
    <row r="4114" spans="1:12" s="14" customFormat="1" ht="47.25" customHeight="1">
      <c r="A4114" s="13"/>
      <c r="I4114" s="4"/>
      <c r="L4114" s="39"/>
    </row>
    <row r="4115" spans="1:12" s="14" customFormat="1" ht="47.25" customHeight="1">
      <c r="A4115" s="13"/>
      <c r="I4115" s="4"/>
      <c r="L4115" s="39"/>
    </row>
    <row r="4116" spans="1:12" s="14" customFormat="1" ht="47.25" customHeight="1">
      <c r="A4116" s="13"/>
      <c r="I4116" s="4"/>
      <c r="L4116" s="39"/>
    </row>
    <row r="4117" spans="1:12" s="14" customFormat="1" ht="47.25" customHeight="1">
      <c r="A4117" s="13"/>
      <c r="I4117" s="4"/>
      <c r="L4117" s="39"/>
    </row>
    <row r="4118" spans="1:12" s="14" customFormat="1" ht="47.25" customHeight="1">
      <c r="A4118" s="13"/>
      <c r="I4118" s="4"/>
      <c r="L4118" s="39"/>
    </row>
    <row r="4119" spans="1:12" s="14" customFormat="1" ht="47.25" customHeight="1">
      <c r="A4119" s="13"/>
      <c r="I4119" s="4"/>
      <c r="L4119" s="39"/>
    </row>
    <row r="4120" spans="1:12" s="14" customFormat="1" ht="47.25" customHeight="1">
      <c r="A4120" s="13"/>
      <c r="I4120" s="4"/>
      <c r="L4120" s="39"/>
    </row>
    <row r="4121" spans="1:12" s="14" customFormat="1" ht="47.25" customHeight="1">
      <c r="A4121" s="13"/>
      <c r="I4121" s="4"/>
      <c r="L4121" s="39"/>
    </row>
    <row r="4122" spans="1:12" s="14" customFormat="1" ht="47.25" customHeight="1">
      <c r="A4122" s="13"/>
      <c r="I4122" s="4"/>
      <c r="L4122" s="39"/>
    </row>
    <row r="4123" spans="1:12" s="14" customFormat="1" ht="47.25" customHeight="1">
      <c r="A4123" s="13"/>
      <c r="I4123" s="4"/>
      <c r="L4123" s="39"/>
    </row>
    <row r="4124" spans="1:12" s="14" customFormat="1" ht="47.25" customHeight="1">
      <c r="A4124" s="13"/>
      <c r="I4124" s="4"/>
      <c r="L4124" s="39"/>
    </row>
    <row r="4125" spans="1:12" s="14" customFormat="1" ht="47.25" customHeight="1">
      <c r="A4125" s="13"/>
      <c r="I4125" s="4"/>
      <c r="L4125" s="39"/>
    </row>
    <row r="4126" spans="1:12" s="14" customFormat="1" ht="47.25" customHeight="1">
      <c r="A4126" s="13"/>
      <c r="I4126" s="4"/>
      <c r="L4126" s="39"/>
    </row>
    <row r="4127" spans="1:12" s="14" customFormat="1" ht="47.25" customHeight="1">
      <c r="A4127" s="13"/>
      <c r="I4127" s="4"/>
      <c r="L4127" s="39"/>
    </row>
    <row r="4128" spans="1:12" s="14" customFormat="1" ht="47.25" customHeight="1">
      <c r="A4128" s="13"/>
      <c r="I4128" s="4"/>
      <c r="L4128" s="39"/>
    </row>
  </sheetData>
  <mergeCells count="2">
    <mergeCell ref="B3:E3"/>
    <mergeCell ref="B2:R2"/>
  </mergeCells>
  <conditionalFormatting sqref="E3661:E3697">
    <cfRule type="duplicateValues" dxfId="23" priority="29"/>
  </conditionalFormatting>
  <conditionalFormatting sqref="E3738:E3770">
    <cfRule type="duplicateValues" dxfId="22" priority="35"/>
  </conditionalFormatting>
  <conditionalFormatting sqref="E3771:E3792 E3794:E3801">
    <cfRule type="duplicateValues" dxfId="21" priority="19"/>
  </conditionalFormatting>
  <conditionalFormatting sqref="E3771:E3792">
    <cfRule type="duplicateValues" dxfId="20" priority="20"/>
  </conditionalFormatting>
  <conditionalFormatting sqref="E3793">
    <cfRule type="duplicateValues" dxfId="19" priority="17"/>
  </conditionalFormatting>
  <conditionalFormatting sqref="E3793">
    <cfRule type="duplicateValues" dxfId="18" priority="18"/>
  </conditionalFormatting>
  <conditionalFormatting sqref="E3802:E3833">
    <cfRule type="duplicateValues" dxfId="17" priority="15"/>
  </conditionalFormatting>
  <conditionalFormatting sqref="E3802:E3833">
    <cfRule type="duplicateValues" dxfId="16" priority="16"/>
  </conditionalFormatting>
  <conditionalFormatting sqref="E3834:E3874">
    <cfRule type="duplicateValues" dxfId="15" priority="13"/>
  </conditionalFormatting>
  <conditionalFormatting sqref="E3834:E3874">
    <cfRule type="duplicateValues" dxfId="14" priority="14"/>
  </conditionalFormatting>
  <conditionalFormatting sqref="E3875:E3894">
    <cfRule type="duplicateValues" dxfId="13" priority="50"/>
  </conditionalFormatting>
  <conditionalFormatting sqref="E3895:E3926">
    <cfRule type="duplicateValues" dxfId="12" priority="10"/>
  </conditionalFormatting>
  <conditionalFormatting sqref="E3996:E4031">
    <cfRule type="duplicateValues" dxfId="11" priority="7"/>
  </conditionalFormatting>
  <conditionalFormatting sqref="E3996:E4031">
    <cfRule type="duplicateValues" dxfId="10" priority="8"/>
  </conditionalFormatting>
  <conditionalFormatting sqref="E3996:E4031">
    <cfRule type="duplicateValues" dxfId="9" priority="9"/>
  </conditionalFormatting>
  <conditionalFormatting sqref="E4032:E4095">
    <cfRule type="duplicateValues" dxfId="8" priority="4"/>
  </conditionalFormatting>
  <conditionalFormatting sqref="E4032:E4095">
    <cfRule type="duplicateValues" dxfId="7" priority="5"/>
  </conditionalFormatting>
  <conditionalFormatting sqref="E4032:E4095">
    <cfRule type="duplicateValues" dxfId="6" priority="6"/>
  </conditionalFormatting>
  <conditionalFormatting sqref="E3927:E3995 E3698:E3737 E4129:E1048576 E1:E3660">
    <cfRule type="duplicateValues" dxfId="5" priority="67"/>
  </conditionalFormatting>
  <conditionalFormatting sqref="E3927:E3995 E4129:E1048576 E1:E3737">
    <cfRule type="duplicateValues" dxfId="4" priority="72"/>
  </conditionalFormatting>
  <conditionalFormatting sqref="E3927:E3995 E4129:E1048576 E1:E3770">
    <cfRule type="duplicateValues" dxfId="3" priority="76"/>
  </conditionalFormatting>
  <conditionalFormatting sqref="E4096:E4128">
    <cfRule type="duplicateValues" dxfId="2" priority="1"/>
  </conditionalFormatting>
  <conditionalFormatting sqref="E4096:E4128">
    <cfRule type="duplicateValues" dxfId="1" priority="2"/>
  </conditionalFormatting>
  <conditionalFormatting sqref="E4096:E4128">
    <cfRule type="duplicateValues" dxfId="0" priority="3"/>
  </conditionalFormatting>
  <pageMargins left="0.23622047244094491" right="0.23622047244094491" top="0.74803149606299213" bottom="0.74803149606299213" header="0.31496062992125984" footer="0.31496062992125984"/>
  <pageSetup scale="1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 1</vt:lpstr>
      <vt:lpstr>'Hoja 1'!Área_de_impresión</vt:lpstr>
      <vt:lpstr>'Hoja 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Guerrero Sanchez</cp:lastModifiedBy>
  <cp:lastPrinted>2024-08-19T18:28:14Z</cp:lastPrinted>
  <dcterms:created xsi:type="dcterms:W3CDTF">2021-03-30T19:52:11Z</dcterms:created>
  <dcterms:modified xsi:type="dcterms:W3CDTF">2025-02-24T20:05:03Z</dcterms:modified>
</cp:coreProperties>
</file>